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https://usepa.sharepoint.com/sites/R5/wd/gwdw/MI/Corrective Action Plan/MI April 2022 Cap Update/"/>
    </mc:Choice>
  </mc:AlternateContent>
  <xr:revisionPtr revIDLastSave="141" documentId="8_{4B4329EC-4987-43F5-9445-6C9BF26878D0}" xr6:coauthVersionLast="47" xr6:coauthVersionMax="47" xr10:uidLastSave="{F17D84FA-59B3-4251-85BC-686C46B6A84C}"/>
  <bookViews>
    <workbookView xWindow="-25680" yWindow="255" windowWidth="25515" windowHeight="12045" xr2:uid="{F09E0B5E-569D-4E65-BD48-0D9F08796AFF}"/>
  </bookViews>
  <sheets>
    <sheet name="1b. RequiredActivities-Ongoing" sheetId="1" r:id="rId1"/>
    <sheet name="2b.PrioritizedRecommend-Ongoing" sheetId="2" r:id="rId2"/>
    <sheet name="3b.RecommendedActivit-Ongoing  " sheetId="3" r:id="rId3"/>
  </sheets>
  <externalReferences>
    <externalReference r:id="rId4"/>
  </externalReferences>
  <definedNames>
    <definedName name="_xlnm._FilterDatabase" localSheetId="0" hidden="1">'1b. RequiredActivities-Ongoing'!$A$2:$J$2</definedName>
    <definedName name="_xlnm._FilterDatabase" localSheetId="1" hidden="1">'2b.PrioritizedRecommend-Ongoing'!$A$1:$J$8</definedName>
    <definedName name="_xlnm._FilterDatabase" localSheetId="2" hidden="1">'3b.RecommendedActivit-Ongoing  '!$A$1:$K$2</definedName>
    <definedName name="_xlnm.Print_Titles" localSheetId="0">'1b. RequiredActivities-Ongoing'!$2:$2</definedName>
    <definedName name="_xlnm.Print_Titles" localSheetId="1">'2b.PrioritizedRecommend-Ongoing'!#REF!</definedName>
    <definedName name="_xlnm.Print_Titles" localSheetId="2">'3b.RecommendedActivit-Ongoing  '!$2:$2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<sst xmlns="http://schemas.openxmlformats.org/spreadsheetml/2006/main" count="222" uniqueCount="140">
  <si>
    <t>MI Program Review Corrective Actions - 2018; Priority Tab 1</t>
  </si>
  <si>
    <t>Most recent update Apr 2022</t>
  </si>
  <si>
    <t>Report Section (FR, FR App,  LCR, EV, EV App)</t>
  </si>
  <si>
    <t>Report Page Number for Supporting Info</t>
  </si>
  <si>
    <t>Major Issue/Challenge</t>
  </si>
  <si>
    <t>Program Area</t>
  </si>
  <si>
    <t>Program (CWS, NCWS, Both)</t>
  </si>
  <si>
    <t>Recommendations/Corrective Action Needed to Address Issue</t>
  </si>
  <si>
    <t>State Comments/Interim Activities to Achieve Goal</t>
  </si>
  <si>
    <t>State Commitment</t>
  </si>
  <si>
    <t>Expected Date of full Completion</t>
  </si>
  <si>
    <t>State reported completion date (Y/N)</t>
  </si>
  <si>
    <t>FR</t>
  </si>
  <si>
    <t>1. State Disinvestments</t>
  </si>
  <si>
    <t>Multiple rules</t>
  </si>
  <si>
    <t>CWS/NCWS</t>
  </si>
  <si>
    <r>
      <t xml:space="preserve">5. The State must assign violations for results reported after the reporting deadline (LATE REPORTING). </t>
    </r>
    <r>
      <rPr>
        <i/>
        <sz val="11"/>
        <color rgb="FF000000"/>
        <rFont val="Calibri"/>
        <family val="2"/>
        <scheme val="minor"/>
      </rPr>
      <t>SEE MOST RECENT IMPLEMENTATION PLAN (7/23/2020)</t>
    </r>
  </si>
  <si>
    <t>Due to resource limitations, DEQ cannot commit to full enforcement of late reporting if the water supply monitored as required, but missed a reporting deadline.  During FY18, CWS enforced more than 20 days late reporting of LCR and RTCR paperwork and expanded this to all rules in FY19.  Future IT enhancements will facilitate easier enforcement of these requirements. 
4/2020 Update: CWS is enforcing late reporting for all rules where reporting is more than 15 days late.  During fall 2020, CWS will evaluate resources to determine if a reduction to 10 days is feasible.  Additional IT modernization is needed to automate activities, thereby allowing additional resources to be redirected to this task.  
3/2021 Update:  DWEHD will continue to evaluate resources and further efforts to enforce late reporting.  CWS continues to enforce significantly late reporting. DWEHD understands the importance of timely reporting, however, other oversight and enforcement activities are, and will remain, higher priority.  As noted previously, EGLE IT modernization should improve efficiency.  To further assist with issuance of this violation type, EGLE suggests EPA automate identification of candidate reporting violations when developing SDWIS/Prime (current federal system only does so for RTCR).
3/2022 Update:  Statements above and at right still apply.  CWS continues to issue violations for significantly late reporting and NCWS continues to enforce the items described at right.</t>
  </si>
  <si>
    <t>CWS issuing reporting violations for items reported more than 15 days (all rules).  NCWS procedures in place for issuance of LCN reporting violations by EGLE. Second round of violations issued.  NCWS is tracking failure to report completion of seasonal start-up, but not yet issuing these reporting violations.  Planning development of procedure for incorporating LHD quarterly excel spreadsheet violation data into SDWIS-State-for Non-community water systems.
8/2021 Update:  Reporting violations for certain types of NCWS reporting violations, such as  failing to certify completion of RTCR start-up procedures, are being entered into SDWIS State NC from quarterly spreadsheets from LHDs.  Hand-entry into SDWIS State NC of reporting violations for failing to certify completion of public education and consumer notification under the LCR is taking place.  The NCWS Program cannot at this time prioritize tracking, issuing, and reporting other types of reporting violations, due primarily to the inavailability of adequate IT solutions.   
3/2021 update at left still applies.
3/2022 Update:  See update at left.</t>
  </si>
  <si>
    <t>Ongoing - Dependent on resources and IT solutions</t>
  </si>
  <si>
    <t>Partial; ongoing</t>
  </si>
  <si>
    <t>FR APP 1-H</t>
  </si>
  <si>
    <t>Primacy Status and Rule Implementation</t>
  </si>
  <si>
    <t>NCWS</t>
  </si>
  <si>
    <r>
      <t>7. Re-invest in reporting PN violations for Tier 1 and 2 violations (at a minimum, in the short-term) at NCWSs. By ensuring that PN is issued and enforced for Tier 1 and Tier 2 violations, public health is better protected. In addition, prepare a schedule/plan for implementing Tier 3 PN as well. All M/R violations for PN must be reported to EPA. Failure to properly notify could lead to public health consequences, such as increased or extended exposures (for example, when monitoring is not completed on time so the quality of the water is unknown). </t>
    </r>
    <r>
      <rPr>
        <i/>
        <sz val="11"/>
        <color rgb="FF000000"/>
        <rFont val="Calibri"/>
        <family val="2"/>
        <scheme val="minor"/>
      </rPr>
      <t xml:space="preserve">SEE MOST RECENT IMPLEMENTATION PLAN (7/23/2020) Refer to item 5 above
</t>
    </r>
  </si>
  <si>
    <t>Tier1 &amp; 2 PN violations will be issued as they are encountered and will be reported when SDWIS-State NC is available.
Tier 3 - See most recent implementation plan. State putting violations requiring Tier 3 PN on its website every July 1. 
As of 3/2019, MDEQ estimates that SDWIS-State_NC will be up and running and reporting violations to R5 in the Summer 2019.  
4/2020 Update:  SDWIS State NC established and started reporting via SDWIS/State in 2019.  Currently incorporating reporting of T1/2 PN violations into quarterly spreadsheet reporting by LHDs.
3/2021 Update:  At this time, the quarterly spreadsheet/script will not incorporate PN violation reporting.  However, NCWS will develop a process for manually entering T1/2 PN violations into SDWIS State NC for quarterly reporting.</t>
  </si>
  <si>
    <t>NCWS is able to track Tier 1 and 2 PN receipt (SIF).  NCWS is currently incorporating reporting of Tier 1/2 PN violation reporting into quarterly spreadsheet submitted by LHD to EGLE.
9/2020 Update:  Processes for tracking and reporting Tier 1/2 PN violations are under development, though progress has slowed due to loss of critical staff, the COVID-related hiring freeze, and other COVID impacts.
3/2021 Update:  See note at left.  NCWS will develop a manual process by 9/30/2021.
NCWS 8/2021 Update:  Procedures and templates for  Tier 1 and 2 PN violation tracking and reporting are being developed.  Updated target completion date to 12/31/2021.  NCWS will restart planning (interupted due to COVID response at LHDs) for tracking compliance with Tier 3 PN requirements and will inform LHDs about it as Tier 1 and 2 PN training is carried out by end of year.
3/2022 Update:  NCWS has updated the LHD staff reference manual and provided training to LHDs on issuance of Tier 1 and 2 PN violations.  EGLE staff now manually transfer violations identified in Watertrack to SDWIS/State for federal reporting.  Guidance is provided to LHDs regarding Tier 3 requirements.</t>
  </si>
  <si>
    <t>12/31/2021 for T1/2</t>
  </si>
  <si>
    <t>Complete for Tier 1 &amp; 2; Tier 3 ongoing</t>
  </si>
  <si>
    <t>FR APP A-1</t>
  </si>
  <si>
    <t>5. Lack of Drinking Water Program Compliance and Enforcement Strategy</t>
  </si>
  <si>
    <t>SWTRs</t>
  </si>
  <si>
    <t>CWS</t>
  </si>
  <si>
    <r>
      <t xml:space="preserve">84. An M/R violation should be assigned to any system that fails to submit its MOR on time. (LATE REPORTING: </t>
    </r>
    <r>
      <rPr>
        <i/>
        <sz val="11"/>
        <color rgb="FF000000"/>
        <rFont val="Calibri"/>
        <family val="2"/>
        <scheme val="minor"/>
      </rPr>
      <t>SEE MOST RECENT IMPLEMENTATION PLAN (7/23/2020)</t>
    </r>
    <r>
      <rPr>
        <sz val="11"/>
        <color rgb="FF000000"/>
        <rFont val="Calibri"/>
        <family val="2"/>
        <scheme val="minor"/>
      </rPr>
      <t xml:space="preserve"> Refer to item 5 above</t>
    </r>
  </si>
  <si>
    <t>Until the Division has more staff and enhanced IT solutions, full enforcement of late reporting cannot be conducted.  Issues with more direct impact on public health must take priority.  The Division will work to enforce where late reporting is excessive or chronic.
3/2021 Update:  See Item 5.</t>
  </si>
  <si>
    <t>State: CWS is enforcing late reporting for reports submitted more than 15 days late.  During fall 2020, CWS will evaluate resources to determine if a reduction to 10 days is feasible.
3/2022 Update:  See Item 5.</t>
  </si>
  <si>
    <t>LCR</t>
  </si>
  <si>
    <t>LCR--Late Reporting</t>
  </si>
  <si>
    <r>
      <t>4. Ensure that MDEQ and LHD staff issue violations to PWSs (and report violations to SDWIS) that submit Lead and Copper reports late. (LATE REPORTING)</t>
    </r>
    <r>
      <rPr>
        <i/>
        <sz val="11"/>
        <color rgb="FF000000"/>
        <rFont val="Calibri"/>
        <family val="2"/>
        <scheme val="minor"/>
      </rPr>
      <t xml:space="preserve"> SEE MOST RECENT IMPLEMENTATION PLAN (7/23/2020) Refer to item 5 above</t>
    </r>
    <r>
      <rPr>
        <sz val="11"/>
        <color rgb="FF000000"/>
        <rFont val="Calibri"/>
        <family val="2"/>
        <scheme val="minor"/>
      </rPr>
      <t xml:space="preserve">
</t>
    </r>
  </si>
  <si>
    <t>Due to resource limitations, DEQ cannot commit to full enforcement of late reporting if the water supply monitored as required, but missed a reporting deadline.  NCWS - DEQ and LHD receives LCR results electronically from the state labaoratory and those from private labs are hand-entered by the LHDs.  Certification of Lead Consumer Notification is requested in a mailing of sample results listings and prepopulated consumer notice within two weeks of results appearing in the database.  
3/2021 Update:  See Item 5.</t>
  </si>
  <si>
    <t>NCWS will work with LHDs on procedures for capturing reporting failures.  FY 2019 Annual evaluation worksheet records whether a Lead and Copper report has been submitted.
NCWS 8/2021 Update:  See update for Item 5. 
[Update no. 5: 8/2021 Update:  Reporting violations for certain types of NCWS reporting violations, such as  failing to certify completion of RTCR start-up procedures, are being entered into SDWIS State NC from quarterly spreadsheets from LHDs.  Hand-entry into SDWIS State NC of reporting violations for failing to certify completion of public education and consumer notification under the LCR is taking place.  The NCWS Program cannot at this time prioritize tracking, issuing, and reporting other types of reporting violations, due primarily to the inavailability of adequate IT solutions. ]
3/2022 Update:  See Item 5.</t>
  </si>
  <si>
    <t>2021-2022</t>
  </si>
  <si>
    <t xml:space="preserve">Partial; ongoing </t>
  </si>
  <si>
    <t>6. Lead and Copper Rule (LCR) Implementation</t>
  </si>
  <si>
    <t>LCR-NTNC sampling</t>
  </si>
  <si>
    <t>106. Ensure that MDEQ and LHD staff are assigning Michigan LCR monitoring violations and taking appropriate enforcement actions.</t>
  </si>
  <si>
    <t>For NTNCWs, violations for failure to collect June-Sept will be determined and issued by the State, and can be reported when SDWIS State NC is available. 
4/2020 UPDATE:  Putting NTNCWS LCR violations into SDWIS-State has occurred, but not consistent at this time due to loss of key data management staff.  EGLE working to hire/train appropriate staff.  NCWS is also planning to upgrade WaterTrack to determine compliance with summer sampling requirements.  Once complete, this will allow compliance determination and reporting of violations via WaterTrack.  Hope to complete during 2020, however COVID-19 may impact this timeline.
3/2021 Update:  NCWS is working with the WaterTrack vendor to allow the software to determine compliance with summer sampling.  This is expected to be complete by 9/30/2021.</t>
  </si>
  <si>
    <t>State: MDEQ has identified 2017 pb/cu violation recipients, pending issuance by MDEQ. Process in place for issuance of 2018 and future violations through LHDs. Will report to SDWIS State NC.  
4/2020 Update:  See State Comments              
9/2020 Update:  Updated target is to complete this before 9/30 monitoring period, however COVID-19 may impact this timeline.
3/2021 Update:  See update at left.  Anticipated completion of WaterTrack upgrades by 9/30/2021.
NCWS 8/2021 Update:  LHDs are tracking failure to sample between Jun-Sept.  Based on annual program reviews for FY2019 and FY2020, fewer than 5% of LC sampling events fail this requirement.  EGLE plans to provide for reporting these violations to SDWIS/Fed either through WaterTrack upgrade or hand-entry into SDWIS-State NC by end of 2021.
3/2022 Update:  The previous plan to update Watertrack to address this issue is no longer possible.  Therefore EGLE has developed a process for identifying candidate LCR June-September monitoring violations, having LHD confirm those violations, and then manually entering valid violations into SDWIS/State for federal reporting.  EGLE is working to catch-up on backlog.</t>
  </si>
  <si>
    <t>Ongoing</t>
  </si>
  <si>
    <t>LCR-WQP</t>
  </si>
  <si>
    <t>113. Set enforceable distribution system WQP ranges as required for all systems under a consecutive systems agreement, including wholesale and consecutive, that have installed CCT.</t>
  </si>
  <si>
    <t>MDEQ will work with consecutive systems on this issue, but it will be coordinated with other efforts, including revisions to lead and copper regulations, to minimize duplicative/contradictory efforts.
September 2019 Update:  Consecutive sampling approach rescinded; 2019 monitoring schedules included standard distribution WQP sampling at customer supplies; results will be evaluated in 2020 to establish appropriate ranges.
3/2021 Update:  By June 2020, all consecutive systems had a full year of WQP data to assist with establishment of ranges.  Analysis of results is underway with a goal of establishing ranges by the end of 2021.</t>
  </si>
  <si>
    <t>State: MDEQ will continue  to review and/or set OWQP, beginning with largest systems.  MDEQ is also phasing-out consecutive sampling approaches during FY19.  
Revised Michigan rules also require WQP sampling for all systems with OCCT (not just large).  2019 monitoring schedules will include this new requirement.  
Following receipt of 1 year of distribution WQP data from customer supplies, enforceable ranges will be set.  Target is to establish by the end of 2020.
3/2021 Update:  See update at left
8/2021 Update:  DWEHD anticipates meeting the 12/31/2021 expected date of completion for this item.
3/2022 Update:  This is complete for some, but not all, consecutive systems due to resource constraints and competing program priorities.  DWEHD is currently targeting 6/30/2022 to complete this task for a majority of supplies in this category.</t>
  </si>
  <si>
    <t>114. Set enforceable distribution system WQP ranges as required for large systems that are not part of a wholesale/consecutive system and for small/medium systems that continue to exceed an AL and that currently only have WQP ranges specified at the entry point to the distribution system.</t>
  </si>
  <si>
    <t>The Lead and Copper Rule only requires WQP ranges at large systems.  MDEQ is working to ensure distribution ranges are set for large systems if not already established.  It should be noted that historical training provided to the state indicated distribution ranges were not necessary (also supported by practices of other states).  Current DEQ rules, for which EPA granted primacy, do not require distribution parameters.  DEQ has added these requirements to draft proposed lead and copper rule changes.  In June 2018, state rules were updated to require distribution system WQP ranges.
3/2021 Update:  Following implementation of Michigan's 2018 revised rules, these supplies were required to collect WQP samples in the distribution system.  As of June 2020, supplies had a full year of WQP data to assist with establishment of ranges.  Analysis of results is underway with a goal of establishing ranges by 9/30/2021.</t>
  </si>
  <si>
    <t>State: MDEQ will continue  to review and/or set OWQP in the distribution system, beginning with systems serving &gt;50,000 by the end of FY2019; and at small and medium systems in FY2020 after WQP data collected during 2019.
3/2021 Update:  See note at left.  The goal for establishing remaining WQP ranges is 9/30/2021.
8/2021 Update:  DWEHD anticipates meeting the 9/30/2021 expected date of completion for this item.
3/2022 Update:  Distribution ranges have been set for all large systems that are not part of a consecutive system (with one partial exception due to an ongoing CCT study).  This is complete for some, but not all, small/medium systems due to resource constraints and competing program priorities.  Note that DWEHD is assigning ranges for all small/medium systems with OCCT, not only those continuing to exceed the AL.</t>
  </si>
  <si>
    <t>Complete for large supplies; partial and ongoing for small/medium supplies.</t>
  </si>
  <si>
    <t>FR &amp; FR APP 1-H</t>
  </si>
  <si>
    <t>13 &amp; 114</t>
  </si>
  <si>
    <t>2. Inadequate Resources and Decentralized Structure</t>
  </si>
  <si>
    <t>Program Resources-DATA ENTRY</t>
  </si>
  <si>
    <r>
      <t xml:space="preserve">15. MDEQ should focus on efficient use of resources by streamlining reporting and eliminating manual data entry through improved electronic reporting capabilities and upgraded data systems. EPA fully acknowledges MDEQ’s efforts over the past five years in trying to overcome some of its data management limitations. MDEQ managers recognize that even if MDEQ had funding for new and improved data systems, the State would still need additional staff with knowledge and experience to operate these new data systems. For example, as described on page 129, the State has been planning the transition from WaterTrack to SDWIS/Prime for several years. </t>
    </r>
    <r>
      <rPr>
        <i/>
        <sz val="11"/>
        <color rgb="FF000000"/>
        <rFont val="Calibri"/>
        <family val="2"/>
        <scheme val="minor"/>
      </rPr>
      <t>SEE MOST RECENT IMPLEMENTATION PLAN (7/23/2020)</t>
    </r>
  </si>
  <si>
    <t xml:space="preserve">Request has been submitted to EPA for support of SDWIS Prime transition activities.  These projects will require significant investment of time and money in the coming years, but will provide process improvement and efficiency for the program.  Until EPA’s SDWIS Prime is available and functional (deployment has been significantly delayed), it is difficult to establish specific implementation timelines. See (7/23/2020) IMPLEMENTATION PLAN
September 2019 update:  Working with EPA vendor under BPA on CMDP and data migration items, however, EPA has again delayed SDWIS Prime development which continues to impact progress.  A vendor has been selected for DWEHD's other large IT project and initial project preparation has begun. 
March 2020 update:  DWEHD continues to work with EPA vendor on CMDP.  Fate of EPA's SDWIS Prime is unknown.  The DWEHD IT modernization project is underway, which will help staff better manage documents, work flow, data processing, etc.  At the time of this writing, 3 development sprints have occurred.
3/2022 Update:  EGLE's SDWIS/State applications were successfully migrated to GEC's hosting environment in February 2022.
</t>
  </si>
  <si>
    <t>State: Work on large IT projects (see state comment) will be a high priority in FY19 with significant resources assigned.  
BPA has been secured and kick-off meeting scheduled.  Overall Division IT project is out for bid.
4/2020 Update:  IT modernization project is underway with significant program staff time being allocated during FY20.  Development sprints are underway.                                                        
9/2020 Update:  CWS will soon be piloting a document submission portal developed as part of the IT modernization project.  FY21 will involve extensive development of PWS IT tools, and evaluation of several GEC applications (such as SWIFT) to support data management efforts.
3/2021 Update:  Implementation of CMDP has been delayed in part due to issues with the software hosting environment.  EGLE will be entering into a contract with GEC to move SDWIS (and related applications) to GEC's hosting environment.  This is expected to improve service and allow for continued work on CMDP.
8/2021 Update:  EGLE has entered into a contract with GEC to host SDWIS and related apps in GEC's environment.  This is expected during fall 2021.  Initial implementation of CMDP can then begin for CWS. Full expansion of CMDP to all labs and NCWS will be a gradual, longterm project.
3/2022 Update:  SDWIS/State and related applications were successfully migrated to GEC's hosting environment in February 2022.  Work towards adoption of CMDP is expected to resume, however numerous other IT projects are also underway which may impact the speed with which this can be accomplished.</t>
  </si>
  <si>
    <t>2022-2023</t>
  </si>
  <si>
    <t>Partial</t>
  </si>
  <si>
    <t>4. Data Management and Reporting</t>
  </si>
  <si>
    <t>Data Management and Compliance Determinations</t>
  </si>
  <si>
    <r>
      <t xml:space="preserve">33. Move the NCWS data management to SDWIS/Prime as soon as possible, once EPA makes it available. The NCWS program should move to SDWIS/State to ease the transition to SDWIS/Prime, and to take advantage of the Compliance Monitoring Data Portal (CMDP). </t>
    </r>
    <r>
      <rPr>
        <i/>
        <sz val="11"/>
        <color rgb="FF000000"/>
        <rFont val="Calibri"/>
        <family val="2"/>
        <scheme val="minor"/>
      </rPr>
      <t>SEE MOST RECENT IMPLEMENTATION PLAN (7/23/2020)</t>
    </r>
  </si>
  <si>
    <t>NCWS has been working with EPA's contractor, SAIC, to migrate data to SDWIS/State.  Progress is being made, but slowly due to resource constraints and competing IT upgrade needs.  Additional IT funding is expected, which will allow expansion of IT resources and facilitate faster progress.
September 2019 update:  EPA has again delayed SDWIS Prime implementation. 
4/2020 Update:  Until further information regarding SDWIS Prime is available, planning is difficult.  However, NCWS continues to work towards meeting reporting requirements through use of SDWIS/State-NC as noted in other items.</t>
  </si>
  <si>
    <t>NCWS is now able to report data into SDWIS/State.   NCWS is exploring alternatives until Prime becomes available.  
3/2021 Update:  The NCWS Program has identified a set of temporary, manual solutions that would enable reporting of almost all violation types through SDWIS-State NC in 2021.  The program cannot utilize CMDP and SDWIS-State's compliance determination capabilities and must wait for the EPA's development of SDWIS/Prime (or equivalent).
3/2022 Update:  The NCWS program is planning to complete transition from Watertrack to SDWIS/State during 2022 as maintenance of Watertrack in the State's environment is no longer feasible.  Both CWS and NCWS ultimately plan to transition to EPA's next generation SDWIS/State solution when available to take full advantage of electronic reporting and other capabilities.  EPA's data solution is several years behind schedule.</t>
  </si>
  <si>
    <t>2020-2022</t>
  </si>
  <si>
    <t>EV &amp; EV APP</t>
  </si>
  <si>
    <t xml:space="preserve">55-57, &amp; 158 </t>
  </si>
  <si>
    <t>Enforcement</t>
  </si>
  <si>
    <t>57. EPA urges MDEQ to develop a written compliance and enforcement strategy for the Office of Drinking Water and Municipal Assistance, as well as an SOP for escalated enforcement action that highlights the need for documentation of compliance assistance communications and PWS follow-up in State enforcement files.</t>
  </si>
  <si>
    <t xml:space="preserve">The Division finalized a general enforcement policy in 2016 and is currently doing a thorough review of existing enforcement tools, with plans to develop a more comprehensive protocol. 
9/2020 Update:  In 2020, EGLE is reviewing all Division and Department compliance and enforcement policies and procedures.  EGLE is conducting a process review/improvement project to address consistency across the the Department and improvement in enforcement procedures and outcomes.  DWEHD will bring these EPA recommendations to the process for consideration.  The outcomes of this process may lead to updates/realignment of various policies.  </t>
  </si>
  <si>
    <t>The Division will continue to work on updated C &amp; E strategy.
9/20 Update:  The Division is participating in a Department-wide enforcement strategy review during FY20 and will be evaluating Division enforcement updates as part of that process.
8/2021 Update:  EGLE is finalizing its updated Department enforcement policy.  Once complete, DWEHD will update the Division policy.  Note:  DWEHD has been operating under EGLE's current Compliance and Enforcement policy, which discusses documentation expectations.  These expectations have also been communicated to staff during internal staff trainings.
3/2022 Update:  EGLE finalized its revised Department-wide compliance and enforcement policy in March 2022.  DWEHD operates under this policy along with other agency Divisions.  With completion of the Department policy, DWEHD will proceed with updates to its Division-specific policy.  Again, Department policy discusses the importance of documenting communications and follow-up.  Given this, DWEHD considers this item largely addressed.</t>
  </si>
  <si>
    <t>Partial and ongoing</t>
  </si>
  <si>
    <t>FR-App 
1-A</t>
  </si>
  <si>
    <t>9. Other</t>
  </si>
  <si>
    <t>inventory</t>
  </si>
  <si>
    <t>EPA</t>
  </si>
  <si>
    <t xml:space="preserve">72. EPA FOLLOW-UP REQUIRED - One consecutive water system, City of Saginaw, has its primary source in SDWIS/Fed and SDWIS/State listed as Surface Water – Purchased (SWP), but listed as Surface Water (SW) in other State records. The FR team agrees it is a SW source. The water system purchases raw water, treats it, and distributes the treated water to its customers. In 2007, MDEQ raised a question to EPA and the contractors who developed SDWIS/State about how to report this in SDWIS/Fed. Correspondence with EPA was shared with the FR team, which showed that there are limitations in SDWIS/Fed that prevent association of a raw, purchased source as a SW source in SDWIS/Fed. It appears that this may be a limitation of SDWIS. Note that MDEQ is treating the water system as a surface water system that must comply with all Surface Water Treatment Rule (SWTR) requirements. </t>
  </si>
  <si>
    <t>NOTE:  This is an action item for EPA.  Data system limitation.</t>
  </si>
  <si>
    <t>EPA Commitment: This is a SDWIS/Fed issue and the FR team recommends that the question be raised to EPA Headquarters in light of preparation to transition to SDWIS/Prime. EPA Region 5 and EPA Headquarters will try to resolve this issue in SDWIS/Prime in 2021.
EPA update: Region 5 raised this issue to HQ.</t>
  </si>
  <si>
    <t>TBD</t>
  </si>
  <si>
    <t>NA</t>
  </si>
  <si>
    <t>General</t>
  </si>
  <si>
    <t xml:space="preserve">59. The State should report violations noted in FR Appendix 1-D to EPA, as well as submit an action plan of steps taken to correct the processes that led to these problems. </t>
  </si>
  <si>
    <t xml:space="preserve">We will determine if any of these violations should be issued retroactively and follow-up. </t>
  </si>
  <si>
    <t>EPA Commitment: EPA will follow-up with MI EGLE on expectations. This is a management determination.</t>
  </si>
  <si>
    <t>Upon EPA's direction</t>
  </si>
  <si>
    <t>See EPA note at left.</t>
  </si>
  <si>
    <t>DBPRs</t>
  </si>
  <si>
    <t>45. An M/R violation should be assigned if the PWS does not collect disinfection residual samples at the same time and place as samples collected for the Total Coliform Rule in the same compliance period.</t>
  </si>
  <si>
    <t xml:space="preserve">It is program practice to enforce this requirement.  The DBPR was reviewed during a 2017 Rules School session.  </t>
  </si>
  <si>
    <t xml:space="preserve">NCWS 8/2021 Update:  Along with the rollout of a new Monthly Operating Report form and procedure for reporting to LHDs, the NCWS will be providing templates and procudures for issuing monitoring violations where there is a failure measure free chlorine at the same location and time as collection of routine bacteriologic samples.  EGLE intends to hand-enter these violations into SDWIS-State.  Implementation is expected to commence with the start of 2022.
3/2022 Update:  This is not complete.  EGLE targets completion of guidance, templates, and training by 9/30/2022.  </t>
  </si>
  <si>
    <t>NCWS: Partial</t>
  </si>
  <si>
    <t>FR-App 1-A</t>
  </si>
  <si>
    <t>Inventory</t>
  </si>
  <si>
    <t>38. MDEQ should ensure all source inactivation records are flowed to SDWIS/Fed.</t>
  </si>
  <si>
    <t>MDEQ will continue to work on inventory data quality improvements.  It is hoped that adoption of SDWIS Prime will result in easier and more accurate data tracking.  For the NCWS Program, this must wait for SDWIS Prime.</t>
  </si>
  <si>
    <t>NCWS 8/2021 Update:  Accurate reporting of source status, distinct from overall supply status, is not achievable until LHDs are no longer using WaterTrack as their main reporting database.
3/2022 Update:  NCWS plans to transition from WaterTrack to SDWIS/State during 2022, after which time this item can be addressed.</t>
  </si>
  <si>
    <t>MI Program Review Corrective Actions - 2017; Priority Tab 2 </t>
  </si>
  <si>
    <t>Most recent update (Apr 2022)</t>
  </si>
  <si>
    <t>a.</t>
  </si>
  <si>
    <t>18 &amp; 29</t>
  </si>
  <si>
    <t>LCR- Policy</t>
  </si>
  <si>
    <t xml:space="preserve">97. The LCR Policy should be expanded and made more comprehensive in the following areas to provide better tools and to work toward consistent implementation for MDEQ and LHD staff:
97a. Amend the policy to include relevant and consistent regulatory (or guidance) citations for each section of the policy, as is currently done in Section 3.f., for example. </t>
  </si>
  <si>
    <t>The NCWS Staff Reference Manual has been updated to include numerous tools for LCR implementation by LHDs.  The Manual includes lead/copper reporting form, ALE determination worksheet, 90th perentile calculator, various template letters (ex: ALE letters, violations letters, reduction letters, etc.), tracking form for ALEs, etc.  
March 2021 Update:  EGLE revised lead and copper regulations and has been updating business processes since this program review was conducted.  EGLE will consider this recommendation when making future  updates to program policies and guidance.
March 2022 Update:  DWEHD has been working on an LCR policy revision and is incorporating these recommendations if/as appropriate.  Due to resource constraints and competing program priorities, the updated policy is still in progress with a goal of finalizing in 2022.</t>
  </si>
  <si>
    <t>97b. Amend the policy to include or refer to other documents that clearly state what constitutes a violation for each part of the Michigan LCR.</t>
  </si>
  <si>
    <t>This recommendation will be considered as policy revisions are made.
See Item 97a.</t>
  </si>
  <si>
    <t xml:space="preserve">97c. Expand the Corrosion Control Section of the policy to include guidance on what constitutes a long-term change in treatment or a “similar source,” including changes to/from purchased water, and monitoring after an action level exceedance (ALE). Include appropriate references to EPA’s Corrosion Control Guidance. Ensure there is enough time for systems to consult with the State prior to the source or treatment change to complete a corrosion control study for systems that must maintain treatment, and for MDEQ to approve the change in writing prior to implementation. </t>
  </si>
  <si>
    <t>These recommendations will be considered as policy revisions are made.  The Peer Review Policy addresses review of change in source/treatement prior to implementation.  
See Item 97a.</t>
  </si>
  <si>
    <t xml:space="preserve">97d. Amend the policy to address required actions after a system exceeds an AL or to refer to the appropriate sections of the Michigan LCR. </t>
  </si>
  <si>
    <t>This recommendation will be considered as policy revisions are made, however requirements following an ALE are already in rule.  Also note Item 97 detailing updates to the NCWS Staff Reference Manual which addresses post-ALE requirements and is a primary reference for LHDs.</t>
  </si>
  <si>
    <t>97h. Amend LCR policy to establish process to document and approve sample invalidations.</t>
  </si>
  <si>
    <t xml:space="preserve">EGLE updated it sample exclusion process to include additional documentation and approval.  This will be incorporated into ongoing policy revisions.
</t>
  </si>
  <si>
    <t>37, &amp; 155</t>
  </si>
  <si>
    <t>50. MDEQ should expand compliance and enforcement follow-up procedures to include procedures for PN requirements as well as Stage 1 and Stage 2 DBPR M/R and MCL violations.</t>
  </si>
  <si>
    <t xml:space="preserve">This was a recommendation of the review.  Generally, follow-up for these rules follow regulatory requirements and are consistent with processes for other rules.  When resources are available, the Division will evaluate the need to update procedures per the recommendation. 
</t>
  </si>
  <si>
    <t>Regulatory requirements are being followed.  DWEHD will evaluate and develop supplemental procedures as needed.</t>
  </si>
  <si>
    <r>
      <t xml:space="preserve">36. Examine best practices nationally for CWS and NCWS data management, such as electronic reporting from the laboratory to the State drinking water database. The State should consider a State regulation or laboratory certification requirement to require electronic reporting from all laboratories, including private laboratories, to the State. EPA released the CMDP in October 2016 to ensure that data is transferred from the laboratory to the State database in a complete and efficient manner. EPA encourages the State and labs to implement the CMDP, as well as carefully follow the development of SDWIS/Prime. </t>
    </r>
    <r>
      <rPr>
        <i/>
        <sz val="11"/>
        <color rgb="FF000000"/>
        <rFont val="Calibri"/>
        <family val="2"/>
        <scheme val="minor"/>
      </rPr>
      <t>SEE MOST RECENT IMPLEMENTATION PLAN (7/23/2020)</t>
    </r>
  </si>
  <si>
    <t xml:space="preserve">State April 2019: See response to item 15. MDEQ has every intention of adopting SDWIS Prime and CMDP to address these issues as soon as they are released by EPA and functioning reliably. State Lab transition to new LIMS system--contract not awarded to date, close to be finalized. Contract says LIMS MUST interface with CMDP. Contingent on timing of Lab timing. But program must get SDWIS-transition contract to get CMDP synchronized with SDWIS-State. But until Prime is available, NCWS cannot make use of CMDP. Overall program plans to use CMDP. CWS program working this summer with several CWS private labs (pilot project) to use CMDP for CWSs, which is anticipated to be 1-3 year project. Slowly start to expand pilot to more labs for CWS program. NCWS program cannot benefit from use of CMDP until PRIME is available from EPA.  See other IT-related item updates. </t>
  </si>
  <si>
    <t>CWS will evaluate use of CMDP prior to the release of SDWIS Prime.  
Update:  CWS is working towards CMDP prior to the release of SDWIS Prime with plans to pilot its use in the coming months.
4/2020 Update:  CWS has been working with the EPA vendor on set-up and implementation of CMDP.
3/2021 Update:  See other CMDP-related items.
8/2021 Update:  See Item 15 update.  Consider transferring this item to tab 2b.</t>
  </si>
  <si>
    <t>2020-2021</t>
  </si>
  <si>
    <t>No</t>
  </si>
  <si>
    <t>Capacity Development</t>
  </si>
  <si>
    <t xml:space="preserve">28. Continue to move toward sharing with PWSs electronically, for example by posting annual monitoring schedules to the web or using a publicly accessible version of Drinking Water Watch. Certain forms, such as the NCWSs capacity analysis, are already available as an electronically fillable document on the MDEQ website. Enhancing PWSs access to their monitoring schedules on the web may save staff time, and would be readily accessible to LHD staff in the field. SEE MOST RECENT IMPLEMENTATION PLAN (11/6/2019) </t>
  </si>
  <si>
    <t xml:space="preserve">April 2019:  See response to item 15.  IT improvements will include increased PWS access to data and support electronic reporting of required information, including real-time monitoring schedules.  The system will also support technical assistance activities, such as automated reminders and updates to water supplies.  
6/2020 Update:  Improvements to data management and reporting are a major goal of the Division's IT Modernization.  A portal for PWS to login and view a dashboard, and a portal for electronic document submittal are some expected features.  (See individual project timelines for CMDP and MiEHDWIS) </t>
  </si>
  <si>
    <t>EGLE's IT Modernization Project continues to move forward in FY 2020; project is working to install SDWIS' Compliance Monitoring Data Portal (CMDP) in 2020 (electronic reporting)
3/2021 Update:  This item remains a long-term IT modernization project goal.</t>
  </si>
  <si>
    <t>Long-term IT project goal</t>
  </si>
  <si>
    <t>MI Program Review Corrective Actions - 2017; Priority Tab 3</t>
  </si>
  <si>
    <t>Most recent update September 2021</t>
  </si>
  <si>
    <t>DONE as of 4/2021 as reported by State</t>
  </si>
  <si>
    <t xml:space="preserve">                                                               </t>
  </si>
  <si>
    <t>Region 5 Comments/Questions (7/2020)</t>
  </si>
  <si>
    <t>Current Status of Completion</t>
  </si>
  <si>
    <t>NONE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</si>
</sst>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scheme val="minor"/>
    </font>
    <font>
      <sz val="11"/>
      <color rgb="FF000000"/>
      <name val="Calibri"/>
      <family val="2"/>
      <scheme val="minor"/>
    </font>
    <font>
      <i/>
      <sz val="11"/>
      <color rgb="FF000000"/>
      <name val="Calibri"/>
      <family val="2"/>
      <scheme val="minor"/>
    </font>
    <font>
      <strike/>
      <sz val="11"/>
      <color rgb="FF000000"/>
      <name val="Calibri"/>
      <family val="2"/>
      <scheme val="minor"/>
    </font>
    <font>
      <b/>
      <sz val="11"/>
      <color rgb="FF000000"/>
      <name val="Calibri"/>
      <family val="2"/>
      <scheme val="minor"/>
    </font>
  </fonts>
  <fills count="2">
    <fill>
      <patternFill patternType="none"/>
    </fill>
    <fill>
      <patternFill patternType="gray125"/>
    </fill>
  </fills>
  <borders count="6">
    <border>
      <left/>
      <right/>
      <top/>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top style="thin">
        <color auto="1"/>
      </top>
      <bottom/>
      <diagonal/>
    </border>
  </borders>
  <cellStyleXfs count="1">
    <xf numFmtId="0" fontId="0" fillId="0" borderId="0"/>
  </cellStyleXfs>
  <cellXfs count="33">
    <xf numFmtId="0" fontId="0" fillId="0" borderId="0" xfId="0"/>
    <xf numFmtId="0" fontId="1" fillId="0" borderId="0" xfId="0" applyFont="1" applyFill="1"/>
    <xf numFmtId="0" fontId="1" fillId="0" borderId="3" xfId="0" applyFont="1" applyFill="1" applyBorder="1" applyAlignment="1">
      <alignment vertical="top" wrapText="1"/>
    </xf>
    <xf numFmtId="0" fontId="1" fillId="0" borderId="3" xfId="0" applyFont="1" applyFill="1" applyBorder="1" applyAlignment="1">
      <alignment horizontal="left" vertical="top" wrapText="1"/>
    </xf>
    <xf numFmtId="14" fontId="1" fillId="0" borderId="3" xfId="0" applyNumberFormat="1" applyFont="1" applyFill="1" applyBorder="1" applyAlignment="1">
      <alignment horizontal="left" vertical="top" wrapText="1"/>
    </xf>
    <xf numFmtId="0" fontId="1" fillId="0" borderId="0" xfId="0" applyFont="1" applyFill="1" applyAlignment="1">
      <alignment vertical="top" wrapText="1"/>
    </xf>
    <xf numFmtId="0" fontId="1" fillId="0" borderId="3" xfId="0" applyFont="1" applyFill="1" applyBorder="1" applyAlignment="1">
      <alignment vertical="top"/>
    </xf>
    <xf numFmtId="0" fontId="1" fillId="0" borderId="3" xfId="0" applyFont="1" applyFill="1" applyBorder="1" applyAlignment="1">
      <alignment vertical="center"/>
    </xf>
    <xf numFmtId="14" fontId="1" fillId="0" borderId="3" xfId="0" applyNumberFormat="1" applyFont="1" applyFill="1" applyBorder="1" applyAlignment="1">
      <alignment vertical="center"/>
    </xf>
    <xf numFmtId="0" fontId="1" fillId="0" borderId="0" xfId="0" applyFont="1" applyFill="1" applyAlignment="1">
      <alignment vertical="top"/>
    </xf>
    <xf numFmtId="0" fontId="1" fillId="0" borderId="4" xfId="0" applyFont="1" applyFill="1" applyBorder="1" applyAlignment="1">
      <alignment vertical="top"/>
    </xf>
    <xf numFmtId="0" fontId="1" fillId="0" borderId="4" xfId="0" applyFont="1" applyFill="1" applyBorder="1" applyAlignment="1">
      <alignment vertical="top" wrapText="1"/>
    </xf>
    <xf numFmtId="14" fontId="1" fillId="0" borderId="4" xfId="0" applyNumberFormat="1" applyFont="1" applyFill="1" applyBorder="1" applyAlignment="1">
      <alignment horizontal="left" vertical="top" wrapText="1"/>
    </xf>
    <xf numFmtId="0" fontId="1" fillId="0" borderId="0" xfId="0" applyFont="1" applyFill="1" applyAlignment="1">
      <alignment horizontal="center" vertical="top" wrapText="1"/>
    </xf>
    <xf numFmtId="0" fontId="3" fillId="0" borderId="0" xfId="0" applyFont="1" applyFill="1" applyAlignment="1">
      <alignment vertical="top" wrapText="1"/>
    </xf>
    <xf numFmtId="0" fontId="1" fillId="0" borderId="0" xfId="0" applyFont="1" applyFill="1" applyAlignment="1">
      <alignment horizontal="left" vertical="top"/>
    </xf>
    <xf numFmtId="14" fontId="1" fillId="0" borderId="0" xfId="0" applyNumberFormat="1" applyFont="1" applyFill="1" applyAlignment="1">
      <alignment vertical="top"/>
    </xf>
    <xf numFmtId="0" fontId="1" fillId="0" borderId="0" xfId="0" applyFont="1" applyFill="1" applyAlignment="1">
      <alignment horizontal="left" vertical="top" wrapText="1"/>
    </xf>
    <xf numFmtId="0" fontId="4" fillId="0" borderId="3" xfId="0" applyFont="1" applyFill="1" applyBorder="1" applyAlignment="1">
      <alignment vertical="center"/>
    </xf>
    <xf numFmtId="0" fontId="4" fillId="0" borderId="3" xfId="0" applyFont="1" applyFill="1" applyBorder="1" applyAlignment="1">
      <alignment vertical="top" wrapText="1"/>
    </xf>
    <xf numFmtId="0" fontId="4" fillId="0" borderId="3" xfId="0" applyFont="1" applyFill="1" applyBorder="1" applyAlignment="1">
      <alignment horizontal="left" vertical="top" wrapText="1"/>
    </xf>
    <xf numFmtId="14" fontId="4" fillId="0" borderId="3" xfId="0" applyNumberFormat="1" applyFont="1" applyFill="1" applyBorder="1" applyAlignment="1">
      <alignment horizontal="left" vertical="top" wrapText="1"/>
    </xf>
    <xf numFmtId="0" fontId="4" fillId="0" borderId="0" xfId="0" applyFont="1" applyFill="1" applyAlignment="1">
      <alignment vertical="top" wrapText="1"/>
    </xf>
    <xf numFmtId="0" fontId="4" fillId="0" borderId="3" xfId="0" applyFont="1" applyFill="1" applyBorder="1" applyAlignment="1">
      <alignment horizontal="left" vertical="center"/>
    </xf>
    <xf numFmtId="14" fontId="4" fillId="0" borderId="3" xfId="0" applyNumberFormat="1" applyFont="1" applyFill="1" applyBorder="1" applyAlignment="1">
      <alignment vertical="center"/>
    </xf>
    <xf numFmtId="0" fontId="1" fillId="0" borderId="4" xfId="0" applyFont="1" applyFill="1" applyBorder="1" applyAlignment="1">
      <alignment horizontal="left" vertical="top" wrapText="1"/>
    </xf>
    <xf numFmtId="0" fontId="4" fillId="0" borderId="1" xfId="0" applyFont="1" applyFill="1" applyBorder="1" applyAlignment="1">
      <alignment vertical="center" wrapText="1"/>
    </xf>
    <xf numFmtId="0" fontId="4" fillId="0" borderId="2" xfId="0" applyFont="1" applyFill="1" applyBorder="1" applyAlignment="1">
      <alignment vertical="center" wrapText="1"/>
    </xf>
    <xf numFmtId="0" fontId="1" fillId="0" borderId="1" xfId="0" applyFont="1" applyFill="1" applyBorder="1" applyAlignment="1">
      <alignment horizontal="left" vertical="center" wrapText="1"/>
    </xf>
    <xf numFmtId="0" fontId="1" fillId="0" borderId="2" xfId="0" applyFont="1" applyFill="1" applyBorder="1" applyAlignment="1">
      <alignment horizontal="left" vertical="center" wrapText="1"/>
    </xf>
    <xf numFmtId="0" fontId="1" fillId="0" borderId="5" xfId="0" applyFont="1" applyFill="1" applyBorder="1" applyAlignment="1">
      <alignment horizontal="center" vertical="top"/>
    </xf>
    <xf numFmtId="0" fontId="1" fillId="0" borderId="0" xfId="0" applyFont="1" applyFill="1" applyAlignment="1">
      <alignment horizontal="center" vertical="top"/>
    </xf>
    <xf numFmtId="0" fontId="1" fillId="0" borderId="3" xfId="0" applyNumberFormat="1" applyFont="1" applyFill="1" applyBorder="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5.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4.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externalLink" Target="externalLinks/externalLink1.xml"/><Relationship Id="rId9"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Drinking%20Water%20and%20Environmental%20Health\Community%20Drinking%20Water\2016%20Program%20Review\zFollow-up%20Docs\MI%20CAP%20April%2030%202020%20Update%20-%20DRAFT%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verall CAP June 2018 (2)"/>
      <sheetName val="Introduction to CAP"/>
      <sheetName val="Overall CAP June 2018"/>
      <sheetName val="Drop Down"/>
      <sheetName val="ESRI_MAPINFO_SHEET"/>
      <sheetName val=" Overall Issues Challenges 2017"/>
      <sheetName val="1a. RequiredActivities-Complete"/>
      <sheetName val="1b. RequiredActivities-Ongoing"/>
      <sheetName val="2. Prioritized recommended acti"/>
      <sheetName val="3. Recommended activities "/>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file:///C:/Users/jcrooks/AppData/Local/Microsoft/Windows/INetCache/CBauer/AppData/Local/Microsoft/Windows/INetCache/Content.Outlook/AppData/Local/Microsoft/Windows/INetCache/Content.Outlook/AppData/Local/Microsoft/Windows/INetCache/GrantGuidanceMeasures/Performance%20Measures/for%202018%20EOY/Final%20FY18%20Targets%20121217.xlsx"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D6D479-217C-4CBD-B4E7-FE501A004991}">
  <sheetPr>
    <pageSetUpPr fitToPage="1"/>
  </sheetPr>
  <dimension ref="A1:J16"/>
  <sheetViews>
    <sheetView tabSelected="1" zoomScale="60" zoomScaleNormal="60" workbookViewId="0">
      <pane xSplit="6" ySplit="2" topLeftCell="G3" activePane="bottomRight" state="frozen"/>
      <selection pane="topRight" activeCell="G1" sqref="G1"/>
      <selection pane="bottomLeft" activeCell="A3" sqref="A3"/>
      <selection pane="bottomRight" sqref="A1:E1"/>
    </sheetView>
  </sheetViews>
  <sheetFormatPr defaultColWidth="8.81640625" defaultRowHeight="14.5" x14ac:dyDescent="0.35"/>
  <cols>
    <col min="1" max="1" width="16.1796875" style="9" customWidth="1"/>
    <col min="2" max="2" width="15.54296875" style="5" customWidth="1"/>
    <col min="3" max="4" width="16.1796875" style="5" customWidth="1"/>
    <col min="5" max="5" width="15" style="5" customWidth="1"/>
    <col min="6" max="6" width="50.1796875" style="5" customWidth="1"/>
    <col min="7" max="7" width="71.453125" style="5" customWidth="1"/>
    <col min="8" max="8" width="93.453125" style="5" customWidth="1"/>
    <col min="9" max="9" width="16.81640625" style="15" customWidth="1"/>
    <col min="10" max="10" width="22" style="16" customWidth="1"/>
    <col min="11" max="16384" width="8.81640625" style="9"/>
  </cols>
  <sheetData>
    <row r="1" spans="1:10" ht="37" customHeight="1" x14ac:dyDescent="0.35">
      <c r="A1" s="26" t="s">
        <v>0</v>
      </c>
      <c r="B1" s="26"/>
      <c r="C1" s="26"/>
      <c r="D1" s="26"/>
      <c r="E1" s="27"/>
      <c r="F1" s="18" t="s">
        <v>1</v>
      </c>
      <c r="G1" s="18"/>
      <c r="H1" s="22"/>
      <c r="I1" s="23"/>
      <c r="J1" s="24"/>
    </row>
    <row r="2" spans="1:10" s="13" customFormat="1" ht="109.5" customHeight="1" x14ac:dyDescent="0.35">
      <c r="A2" s="19" t="s">
        <v>2</v>
      </c>
      <c r="B2" s="19" t="s">
        <v>3</v>
      </c>
      <c r="C2" s="19" t="s">
        <v>4</v>
      </c>
      <c r="D2" s="19" t="s">
        <v>5</v>
      </c>
      <c r="E2" s="20" t="s">
        <v>6</v>
      </c>
      <c r="F2" s="20" t="s">
        <v>7</v>
      </c>
      <c r="G2" s="20" t="s">
        <v>8</v>
      </c>
      <c r="H2" s="20" t="s">
        <v>9</v>
      </c>
      <c r="I2" s="21" t="s">
        <v>10</v>
      </c>
      <c r="J2" s="20" t="s">
        <v>11</v>
      </c>
    </row>
    <row r="3" spans="1:10" s="1" customFormat="1" ht="361.4" customHeight="1" x14ac:dyDescent="0.35">
      <c r="A3" s="6" t="s">
        <v>12</v>
      </c>
      <c r="B3" s="2">
        <v>13</v>
      </c>
      <c r="C3" s="2" t="s">
        <v>13</v>
      </c>
      <c r="D3" s="2" t="s">
        <v>14</v>
      </c>
      <c r="E3" s="2" t="s">
        <v>15</v>
      </c>
      <c r="F3" s="3" t="s">
        <v>16</v>
      </c>
      <c r="G3" s="2" t="s">
        <v>17</v>
      </c>
      <c r="H3" s="2" t="s">
        <v>18</v>
      </c>
      <c r="I3" s="4" t="s">
        <v>19</v>
      </c>
      <c r="J3" s="2" t="s">
        <v>20</v>
      </c>
    </row>
    <row r="4" spans="1:10" s="1" customFormat="1" ht="284.5" customHeight="1" x14ac:dyDescent="0.35">
      <c r="A4" s="6" t="s">
        <v>21</v>
      </c>
      <c r="B4" s="2">
        <v>115</v>
      </c>
      <c r="C4" s="2" t="s">
        <v>13</v>
      </c>
      <c r="D4" s="2" t="s">
        <v>22</v>
      </c>
      <c r="E4" s="2" t="s">
        <v>23</v>
      </c>
      <c r="F4" s="3" t="s">
        <v>24</v>
      </c>
      <c r="G4" s="2" t="s">
        <v>25</v>
      </c>
      <c r="H4" s="2" t="s">
        <v>26</v>
      </c>
      <c r="I4" s="4" t="s">
        <v>27</v>
      </c>
      <c r="J4" s="2" t="s">
        <v>28</v>
      </c>
    </row>
    <row r="5" spans="1:10" s="1" customFormat="1" ht="110.5" customHeight="1" x14ac:dyDescent="0.35">
      <c r="A5" s="6" t="s">
        <v>29</v>
      </c>
      <c r="B5" s="2">
        <v>77</v>
      </c>
      <c r="C5" s="2" t="s">
        <v>30</v>
      </c>
      <c r="D5" s="2" t="s">
        <v>31</v>
      </c>
      <c r="E5" s="2" t="s">
        <v>32</v>
      </c>
      <c r="F5" s="3" t="s">
        <v>33</v>
      </c>
      <c r="G5" s="2" t="s">
        <v>34</v>
      </c>
      <c r="H5" s="2" t="s">
        <v>35</v>
      </c>
      <c r="I5" s="4" t="s">
        <v>19</v>
      </c>
      <c r="J5" s="2" t="s">
        <v>20</v>
      </c>
    </row>
    <row r="6" spans="1:10" s="1" customFormat="1" ht="174" x14ac:dyDescent="0.35">
      <c r="A6" s="6" t="s">
        <v>36</v>
      </c>
      <c r="B6" s="2">
        <v>29</v>
      </c>
      <c r="C6" s="2" t="s">
        <v>13</v>
      </c>
      <c r="D6" s="2" t="s">
        <v>37</v>
      </c>
      <c r="E6" s="2" t="s">
        <v>23</v>
      </c>
      <c r="F6" s="3" t="s">
        <v>38</v>
      </c>
      <c r="G6" s="2" t="s">
        <v>39</v>
      </c>
      <c r="H6" s="2" t="s">
        <v>40</v>
      </c>
      <c r="I6" s="4" t="s">
        <v>41</v>
      </c>
      <c r="J6" s="2" t="s">
        <v>42</v>
      </c>
    </row>
    <row r="7" spans="1:10" s="1" customFormat="1" ht="274.39999999999998" customHeight="1" x14ac:dyDescent="0.35">
      <c r="A7" s="6" t="s">
        <v>36</v>
      </c>
      <c r="B7" s="2">
        <v>21</v>
      </c>
      <c r="C7" s="2" t="s">
        <v>43</v>
      </c>
      <c r="D7" s="2" t="s">
        <v>44</v>
      </c>
      <c r="E7" s="2" t="s">
        <v>23</v>
      </c>
      <c r="F7" s="3" t="s">
        <v>45</v>
      </c>
      <c r="G7" s="2" t="s">
        <v>46</v>
      </c>
      <c r="H7" s="2" t="s">
        <v>47</v>
      </c>
      <c r="I7" s="4">
        <v>44834</v>
      </c>
      <c r="J7" s="2" t="s">
        <v>48</v>
      </c>
    </row>
    <row r="8" spans="1:10" s="1" customFormat="1" ht="203" x14ac:dyDescent="0.35">
      <c r="A8" s="6" t="s">
        <v>36</v>
      </c>
      <c r="B8" s="2">
        <v>22</v>
      </c>
      <c r="C8" s="2" t="s">
        <v>43</v>
      </c>
      <c r="D8" s="2" t="s">
        <v>49</v>
      </c>
      <c r="E8" s="2" t="s">
        <v>32</v>
      </c>
      <c r="F8" s="3" t="s">
        <v>50</v>
      </c>
      <c r="G8" s="2" t="s">
        <v>51</v>
      </c>
      <c r="H8" s="2" t="s">
        <v>52</v>
      </c>
      <c r="I8" s="4">
        <v>44742</v>
      </c>
      <c r="J8" s="2" t="s">
        <v>20</v>
      </c>
    </row>
    <row r="9" spans="1:10" s="1" customFormat="1" ht="247.4" customHeight="1" x14ac:dyDescent="0.35">
      <c r="A9" s="6" t="s">
        <v>36</v>
      </c>
      <c r="B9" s="2">
        <v>22</v>
      </c>
      <c r="C9" s="2" t="s">
        <v>43</v>
      </c>
      <c r="D9" s="2" t="s">
        <v>49</v>
      </c>
      <c r="E9" s="2" t="s">
        <v>32</v>
      </c>
      <c r="F9" s="3" t="s">
        <v>53</v>
      </c>
      <c r="G9" s="2" t="s">
        <v>54</v>
      </c>
      <c r="H9" s="2" t="s">
        <v>55</v>
      </c>
      <c r="I9" s="4">
        <v>44926</v>
      </c>
      <c r="J9" s="2" t="s">
        <v>56</v>
      </c>
    </row>
    <row r="10" spans="1:10" s="1" customFormat="1" ht="381.65" customHeight="1" x14ac:dyDescent="0.35">
      <c r="A10" s="10" t="s">
        <v>57</v>
      </c>
      <c r="B10" s="11" t="s">
        <v>58</v>
      </c>
      <c r="C10" s="2" t="s">
        <v>59</v>
      </c>
      <c r="D10" s="11" t="s">
        <v>60</v>
      </c>
      <c r="E10" s="11" t="s">
        <v>15</v>
      </c>
      <c r="F10" s="11" t="s">
        <v>61</v>
      </c>
      <c r="G10" s="11" t="s">
        <v>62</v>
      </c>
      <c r="H10" s="11" t="s">
        <v>63</v>
      </c>
      <c r="I10" s="25" t="s">
        <v>64</v>
      </c>
      <c r="J10" s="12" t="s">
        <v>65</v>
      </c>
    </row>
    <row r="11" spans="1:10" s="1" customFormat="1" ht="174" x14ac:dyDescent="0.35">
      <c r="A11" s="6" t="s">
        <v>21</v>
      </c>
      <c r="B11" s="2">
        <v>115</v>
      </c>
      <c r="C11" s="2" t="s">
        <v>66</v>
      </c>
      <c r="D11" s="2" t="s">
        <v>67</v>
      </c>
      <c r="E11" s="2" t="s">
        <v>23</v>
      </c>
      <c r="F11" s="3" t="s">
        <v>68</v>
      </c>
      <c r="G11" s="2" t="s">
        <v>69</v>
      </c>
      <c r="H11" s="2" t="s">
        <v>70</v>
      </c>
      <c r="I11" s="3" t="s">
        <v>71</v>
      </c>
      <c r="J11" s="2" t="s">
        <v>65</v>
      </c>
    </row>
    <row r="12" spans="1:10" s="1" customFormat="1" ht="217.5" x14ac:dyDescent="0.35">
      <c r="A12" s="6" t="s">
        <v>72</v>
      </c>
      <c r="B12" s="2" t="s">
        <v>73</v>
      </c>
      <c r="C12" s="2" t="s">
        <v>30</v>
      </c>
      <c r="D12" s="2" t="s">
        <v>74</v>
      </c>
      <c r="E12" s="2" t="s">
        <v>15</v>
      </c>
      <c r="F12" s="3" t="s">
        <v>75</v>
      </c>
      <c r="G12" s="2" t="s">
        <v>76</v>
      </c>
      <c r="H12" s="2" t="s">
        <v>77</v>
      </c>
      <c r="I12" s="4">
        <v>44834</v>
      </c>
      <c r="J12" s="4" t="s">
        <v>78</v>
      </c>
    </row>
    <row r="13" spans="1:10" s="1" customFormat="1" ht="290.14999999999998" customHeight="1" x14ac:dyDescent="0.35">
      <c r="A13" s="2" t="s">
        <v>79</v>
      </c>
      <c r="B13" s="2"/>
      <c r="C13" s="2" t="s">
        <v>80</v>
      </c>
      <c r="D13" s="2" t="s">
        <v>81</v>
      </c>
      <c r="E13" s="2" t="s">
        <v>82</v>
      </c>
      <c r="F13" s="2" t="s">
        <v>83</v>
      </c>
      <c r="G13" s="2" t="s">
        <v>84</v>
      </c>
      <c r="H13" s="2" t="s">
        <v>85</v>
      </c>
      <c r="I13" s="3" t="s">
        <v>86</v>
      </c>
      <c r="J13" s="4" t="s">
        <v>87</v>
      </c>
    </row>
    <row r="14" spans="1:10" s="1" customFormat="1" ht="79.5" customHeight="1" x14ac:dyDescent="0.35">
      <c r="A14" s="6" t="s">
        <v>12</v>
      </c>
      <c r="B14" s="2">
        <v>15</v>
      </c>
      <c r="C14" s="2" t="s">
        <v>30</v>
      </c>
      <c r="D14" s="2" t="s">
        <v>88</v>
      </c>
      <c r="E14" s="2" t="s">
        <v>15</v>
      </c>
      <c r="F14" s="2" t="s">
        <v>89</v>
      </c>
      <c r="G14" s="2" t="s">
        <v>90</v>
      </c>
      <c r="H14" s="2" t="s">
        <v>91</v>
      </c>
      <c r="I14" s="3" t="s">
        <v>92</v>
      </c>
      <c r="J14" s="4" t="s">
        <v>93</v>
      </c>
    </row>
    <row r="15" spans="1:10" ht="123" customHeight="1" x14ac:dyDescent="0.35">
      <c r="A15" s="6" t="s">
        <v>12</v>
      </c>
      <c r="B15" s="2">
        <v>14</v>
      </c>
      <c r="C15" s="2" t="s">
        <v>30</v>
      </c>
      <c r="D15" s="2" t="s">
        <v>94</v>
      </c>
      <c r="E15" s="2" t="s">
        <v>23</v>
      </c>
      <c r="F15" s="3" t="s">
        <v>95</v>
      </c>
      <c r="G15" s="2" t="s">
        <v>96</v>
      </c>
      <c r="H15" s="2" t="s">
        <v>97</v>
      </c>
      <c r="I15" s="4">
        <v>44834</v>
      </c>
      <c r="J15" s="2" t="s">
        <v>98</v>
      </c>
    </row>
    <row r="16" spans="1:10" ht="72.5" x14ac:dyDescent="0.35">
      <c r="A16" s="10" t="s">
        <v>99</v>
      </c>
      <c r="B16" s="11">
        <v>67</v>
      </c>
      <c r="C16" s="11" t="s">
        <v>66</v>
      </c>
      <c r="D16" s="11" t="s">
        <v>100</v>
      </c>
      <c r="E16" s="11" t="s">
        <v>23</v>
      </c>
      <c r="F16" s="11" t="s">
        <v>101</v>
      </c>
      <c r="G16" s="11" t="s">
        <v>102</v>
      </c>
      <c r="H16" s="11" t="s">
        <v>103</v>
      </c>
      <c r="I16" s="12" t="s">
        <v>48</v>
      </c>
      <c r="J16" s="11"/>
    </row>
  </sheetData>
  <autoFilter ref="A2:J2" xr:uid="{513E93BC-FE27-4AAD-B754-F70EC47A76F3}"/>
  <mergeCells count="1">
    <mergeCell ref="A1:E1"/>
  </mergeCells>
  <pageMargins left="0.7" right="0.7" top="0.75" bottom="0.75" header="0.3" footer="0.3"/>
  <pageSetup paperSize="17" scale="66"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955380-9567-40EE-9D06-544192F98C2F}">
  <sheetPr>
    <pageSetUpPr fitToPage="1"/>
  </sheetPr>
  <dimension ref="A1:K10"/>
  <sheetViews>
    <sheetView zoomScale="70" zoomScaleNormal="70" workbookViewId="0">
      <selection activeCell="I3" sqref="I3:I7"/>
    </sheetView>
  </sheetViews>
  <sheetFormatPr defaultColWidth="8.81640625" defaultRowHeight="14.5" x14ac:dyDescent="0.35"/>
  <cols>
    <col min="1" max="1" width="14.453125" style="9" customWidth="1"/>
    <col min="2" max="2" width="15" style="9" customWidth="1"/>
    <col min="3" max="3" width="20.1796875" style="5" customWidth="1"/>
    <col min="4" max="4" width="16.81640625" style="5" customWidth="1"/>
    <col min="5" max="5" width="19.54296875" style="5" customWidth="1"/>
    <col min="6" max="6" width="51.81640625" style="5" customWidth="1"/>
    <col min="7" max="7" width="69.453125" style="5" customWidth="1"/>
    <col min="8" max="8" width="50.1796875" style="5" customWidth="1"/>
    <col min="9" max="9" width="32.453125" style="17" bestFit="1" customWidth="1"/>
    <col min="10" max="10" width="12.1796875" style="16" customWidth="1"/>
    <col min="11" max="11" width="46.54296875" style="5" customWidth="1"/>
    <col min="12" max="16384" width="8.81640625" style="9"/>
  </cols>
  <sheetData>
    <row r="1" spans="1:11" ht="33" customHeight="1" x14ac:dyDescent="0.35">
      <c r="A1" s="28" t="s">
        <v>104</v>
      </c>
      <c r="B1" s="28"/>
      <c r="C1" s="28"/>
      <c r="D1" s="28"/>
      <c r="E1" s="29"/>
      <c r="F1" s="7" t="s">
        <v>105</v>
      </c>
      <c r="G1" s="7"/>
      <c r="J1" s="8"/>
    </row>
    <row r="2" spans="1:11" ht="77.150000000000006" customHeight="1" x14ac:dyDescent="0.35">
      <c r="A2" s="19" t="s">
        <v>2</v>
      </c>
      <c r="B2" s="19" t="s">
        <v>3</v>
      </c>
      <c r="C2" s="19" t="s">
        <v>4</v>
      </c>
      <c r="D2" s="19" t="s">
        <v>5</v>
      </c>
      <c r="E2" s="20" t="s">
        <v>6</v>
      </c>
      <c r="F2" s="20" t="s">
        <v>7</v>
      </c>
      <c r="G2" s="20" t="s">
        <v>8</v>
      </c>
      <c r="H2" s="20" t="s">
        <v>9</v>
      </c>
      <c r="I2" s="21" t="s">
        <v>10</v>
      </c>
      <c r="J2" s="20" t="s">
        <v>11</v>
      </c>
      <c r="K2" s="9"/>
    </row>
    <row r="3" spans="1:11" ht="217.5" x14ac:dyDescent="0.35">
      <c r="A3" s="6" t="s">
        <v>106</v>
      </c>
      <c r="B3" s="6" t="s">
        <v>107</v>
      </c>
      <c r="C3" s="2" t="s">
        <v>43</v>
      </c>
      <c r="D3" s="2" t="s">
        <v>108</v>
      </c>
      <c r="E3" s="3" t="s">
        <v>15</v>
      </c>
      <c r="F3" s="2" t="s">
        <v>109</v>
      </c>
      <c r="G3" s="2" t="s">
        <v>110</v>
      </c>
      <c r="H3" s="2"/>
      <c r="I3" s="32">
        <v>2022</v>
      </c>
      <c r="J3" s="2"/>
      <c r="K3" s="9"/>
    </row>
    <row r="4" spans="1:11" ht="55.4" customHeight="1" x14ac:dyDescent="0.35">
      <c r="A4" s="6" t="s">
        <v>36</v>
      </c>
      <c r="B4" s="6" t="s">
        <v>107</v>
      </c>
      <c r="C4" s="2" t="s">
        <v>43</v>
      </c>
      <c r="D4" s="2" t="s">
        <v>108</v>
      </c>
      <c r="E4" s="3" t="s">
        <v>15</v>
      </c>
      <c r="F4" s="2" t="s">
        <v>111</v>
      </c>
      <c r="G4" s="3" t="s">
        <v>112</v>
      </c>
      <c r="H4" s="2"/>
      <c r="I4" s="32">
        <v>2022</v>
      </c>
      <c r="J4" s="2"/>
      <c r="K4" s="9"/>
    </row>
    <row r="5" spans="1:11" ht="185.15" customHeight="1" x14ac:dyDescent="0.35">
      <c r="A5" s="6" t="s">
        <v>36</v>
      </c>
      <c r="B5" s="6" t="s">
        <v>107</v>
      </c>
      <c r="C5" s="2" t="s">
        <v>43</v>
      </c>
      <c r="D5" s="2" t="s">
        <v>108</v>
      </c>
      <c r="E5" s="3" t="s">
        <v>15</v>
      </c>
      <c r="F5" s="2" t="s">
        <v>113</v>
      </c>
      <c r="G5" s="2" t="s">
        <v>114</v>
      </c>
      <c r="H5" s="2"/>
      <c r="I5" s="32">
        <v>2022</v>
      </c>
      <c r="J5" s="2"/>
      <c r="K5" s="9"/>
    </row>
    <row r="6" spans="1:11" ht="74.5" customHeight="1" x14ac:dyDescent="0.35">
      <c r="A6" s="6" t="s">
        <v>36</v>
      </c>
      <c r="B6" s="6" t="s">
        <v>107</v>
      </c>
      <c r="C6" s="2" t="s">
        <v>43</v>
      </c>
      <c r="D6" s="2" t="s">
        <v>108</v>
      </c>
      <c r="E6" s="3" t="s">
        <v>15</v>
      </c>
      <c r="F6" s="2" t="s">
        <v>115</v>
      </c>
      <c r="G6" s="2" t="s">
        <v>116</v>
      </c>
      <c r="H6" s="2"/>
      <c r="I6" s="32">
        <v>2022</v>
      </c>
      <c r="J6" s="2"/>
      <c r="K6" s="9"/>
    </row>
    <row r="7" spans="1:11" ht="56.5" customHeight="1" x14ac:dyDescent="0.35">
      <c r="A7" s="6" t="s">
        <v>36</v>
      </c>
      <c r="B7" s="6" t="s">
        <v>107</v>
      </c>
      <c r="C7" s="2" t="s">
        <v>43</v>
      </c>
      <c r="D7" s="2" t="s">
        <v>108</v>
      </c>
      <c r="E7" s="3" t="s">
        <v>15</v>
      </c>
      <c r="F7" s="2" t="s">
        <v>117</v>
      </c>
      <c r="G7" s="2" t="s">
        <v>118</v>
      </c>
      <c r="H7" s="2"/>
      <c r="I7" s="32">
        <v>2022</v>
      </c>
      <c r="J7" s="2"/>
      <c r="K7" s="9"/>
    </row>
    <row r="8" spans="1:11" ht="97.5" customHeight="1" x14ac:dyDescent="0.35">
      <c r="A8" s="6" t="s">
        <v>72</v>
      </c>
      <c r="B8" s="6" t="s">
        <v>119</v>
      </c>
      <c r="C8" s="2" t="s">
        <v>30</v>
      </c>
      <c r="D8" s="2" t="s">
        <v>74</v>
      </c>
      <c r="E8" s="2" t="s">
        <v>15</v>
      </c>
      <c r="F8" s="3" t="s">
        <v>120</v>
      </c>
      <c r="G8" s="2" t="s">
        <v>121</v>
      </c>
      <c r="H8" s="2" t="s">
        <v>122</v>
      </c>
      <c r="I8" s="2"/>
      <c r="J8" s="2"/>
      <c r="K8" s="9"/>
    </row>
    <row r="9" spans="1:11" ht="97.5" customHeight="1" x14ac:dyDescent="0.35">
      <c r="A9" s="6" t="s">
        <v>21</v>
      </c>
      <c r="B9" s="2">
        <v>115</v>
      </c>
      <c r="C9" s="2" t="s">
        <v>66</v>
      </c>
      <c r="D9" s="2" t="s">
        <v>67</v>
      </c>
      <c r="E9" s="2" t="s">
        <v>15</v>
      </c>
      <c r="F9" s="3" t="s">
        <v>123</v>
      </c>
      <c r="G9" s="2" t="s">
        <v>124</v>
      </c>
      <c r="H9" s="2" t="s">
        <v>125</v>
      </c>
      <c r="I9" s="3" t="s">
        <v>126</v>
      </c>
      <c r="J9" s="4" t="s">
        <v>127</v>
      </c>
      <c r="K9" s="14"/>
    </row>
    <row r="10" spans="1:11" s="1" customFormat="1" ht="183" customHeight="1" x14ac:dyDescent="0.35">
      <c r="A10" s="6" t="s">
        <v>21</v>
      </c>
      <c r="B10" s="2">
        <v>117</v>
      </c>
      <c r="C10" s="2" t="s">
        <v>66</v>
      </c>
      <c r="D10" s="2" t="s">
        <v>128</v>
      </c>
      <c r="E10" s="2" t="s">
        <v>15</v>
      </c>
      <c r="F10" s="3" t="s">
        <v>129</v>
      </c>
      <c r="G10" s="2" t="s">
        <v>130</v>
      </c>
      <c r="H10" s="3" t="s">
        <v>131</v>
      </c>
      <c r="I10" s="3" t="s">
        <v>132</v>
      </c>
      <c r="J10" s="6" t="s">
        <v>65</v>
      </c>
    </row>
  </sheetData>
  <mergeCells count="1">
    <mergeCell ref="A1:E1"/>
  </mergeCells>
  <hyperlinks>
    <hyperlink ref="J9" r:id="rId1" display="Final FY18 Targets 121217" xr:uid="{72DA75C3-AFE8-444E-BEC5-93C127C119AA}"/>
  </hyperlinks>
  <pageMargins left="0.7" right="0.7" top="0.75" bottom="0.75" header="0.3" footer="0.3"/>
  <pageSetup paperSize="17" scale="67" fitToHeight="0" orientation="landscape" r:id="rId2"/>
  <extLst>
    <ext xmlns:x14="http://schemas.microsoft.com/office/spreadsheetml/2009/9/main" uri="{CCE6A557-97BC-4b89-ADB6-D9C93CAAB3DF}">
      <x14:dataValidations xmlns:xm="http://schemas.microsoft.com/office/excel/2006/main" count="2">
        <x14:dataValidation type="list" allowBlank="1" showInputMessage="1" showErrorMessage="1" promptTitle="Major Issue/Challenge" prompt="Which major issue/challenge is covered?" xr:uid="{950FD056-CF65-4C58-A991-AF6FA20427E9}">
          <x14:formula1>
            <xm:f>'S:\Drinking Water and Environmental Health\Community Drinking Water\2016 Program Review\zFollow-up Docs\[MI CAP April 30 2020 Update - DRAFT .xlsx]Drop Down'!#REF!</xm:f>
          </x14:formula1>
          <xm:sqref>C2</xm:sqref>
        </x14:dataValidation>
        <x14:dataValidation type="list" allowBlank="1" showInputMessage="1" showErrorMessage="1" xr:uid="{0B5274CC-0034-4010-8998-8EE900139352}">
          <x14:formula1>
            <xm:f>'S:\Drinking Water and Environmental Health\Community Drinking Water\2016 Program Review\zFollow-up Docs\[MI CAP April 30 2020 Update - DRAFT .xlsx]Drop Down'!#REF!</xm:f>
          </x14:formula1>
          <xm:sqref>C3:C10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07C870-FE22-40FD-AAD8-4A952F2B6B81}">
  <sheetPr>
    <pageSetUpPr fitToPage="1"/>
  </sheetPr>
  <dimension ref="A1:K4"/>
  <sheetViews>
    <sheetView zoomScale="50" zoomScaleNormal="50" workbookViewId="0">
      <pane xSplit="6" ySplit="2" topLeftCell="G3" activePane="bottomRight" state="frozen"/>
      <selection pane="topRight" activeCell="L4" sqref="L4"/>
      <selection pane="bottomLeft" activeCell="L4" sqref="L4"/>
      <selection pane="bottomRight" activeCell="F1" sqref="F1"/>
    </sheetView>
  </sheetViews>
  <sheetFormatPr defaultColWidth="8.81640625" defaultRowHeight="14.5" x14ac:dyDescent="0.35"/>
  <cols>
    <col min="1" max="1" width="18.1796875" style="9" customWidth="1"/>
    <col min="2" max="2" width="17.1796875" style="9" customWidth="1"/>
    <col min="3" max="3" width="18.54296875" style="5" customWidth="1"/>
    <col min="4" max="4" width="16.54296875" style="5" customWidth="1"/>
    <col min="5" max="5" width="10.453125" style="5" customWidth="1"/>
    <col min="6" max="6" width="61.1796875" style="5" customWidth="1"/>
    <col min="7" max="7" width="64.81640625" style="5" customWidth="1"/>
    <col min="8" max="8" width="40.81640625" style="5" customWidth="1"/>
    <col min="9" max="9" width="20" style="5" customWidth="1"/>
    <col min="10" max="10" width="12.1796875" style="16" customWidth="1"/>
    <col min="11" max="11" width="13.54296875" style="9" bestFit="1" customWidth="1"/>
    <col min="12" max="12" width="26.54296875" style="9" customWidth="1"/>
    <col min="13" max="16384" width="8.81640625" style="9"/>
  </cols>
  <sheetData>
    <row r="1" spans="1:11" ht="33.65" customHeight="1" x14ac:dyDescent="0.35">
      <c r="A1" s="26" t="s">
        <v>133</v>
      </c>
      <c r="B1" s="26"/>
      <c r="C1" s="26"/>
      <c r="D1" s="26"/>
      <c r="E1" s="27"/>
      <c r="F1" s="18" t="s">
        <v>134</v>
      </c>
      <c r="G1" s="7" t="s">
        <v>135</v>
      </c>
      <c r="J1" s="8"/>
      <c r="K1" s="7"/>
    </row>
    <row r="2" spans="1:11" s="13" customFormat="1" ht="68.25" customHeight="1" x14ac:dyDescent="0.35">
      <c r="A2" s="19" t="s">
        <v>136</v>
      </c>
      <c r="B2" s="19" t="s">
        <v>3</v>
      </c>
      <c r="C2" s="19" t="s">
        <v>4</v>
      </c>
      <c r="D2" s="19" t="s">
        <v>5</v>
      </c>
      <c r="E2" s="20" t="s">
        <v>6</v>
      </c>
      <c r="F2" s="20" t="s">
        <v>7</v>
      </c>
      <c r="G2" s="3" t="s">
        <v>8</v>
      </c>
      <c r="H2" s="3" t="s">
        <v>137</v>
      </c>
      <c r="I2" s="3" t="s">
        <v>9</v>
      </c>
      <c r="J2" s="4" t="s">
        <v>138</v>
      </c>
      <c r="K2" s="3" t="s">
        <v>11</v>
      </c>
    </row>
    <row r="3" spans="1:11" x14ac:dyDescent="0.35">
      <c r="A3" s="30" t="s">
        <v>139</v>
      </c>
      <c r="B3" s="30"/>
      <c r="C3" s="30"/>
      <c r="D3" s="30"/>
    </row>
    <row r="4" spans="1:11" x14ac:dyDescent="0.35">
      <c r="A4" s="31"/>
      <c r="B4" s="31"/>
      <c r="C4" s="31"/>
      <c r="D4" s="31"/>
    </row>
  </sheetData>
  <autoFilter ref="A1:K2" xr:uid="{00000000-0009-0000-0000-000004000000}">
    <filterColumn colId="0" showButton="0"/>
    <filterColumn colId="1" showButton="0"/>
    <filterColumn colId="2" showButton="0"/>
    <filterColumn colId="3" showButton="0"/>
  </autoFilter>
  <mergeCells count="2">
    <mergeCell ref="A1:E1"/>
    <mergeCell ref="A3:D4"/>
  </mergeCells>
  <dataValidations count="1">
    <dataValidation type="list" allowBlank="1" showInputMessage="1" showErrorMessage="1" promptTitle="Major Issue/Challenge" prompt="Which major issue/challenge is covered?" sqref="C2" xr:uid="{33D76F72-604B-4515-9FCE-D6BF3272283A}">
      <formula1>#REF!</formula1>
    </dataValidation>
  </dataValidations>
  <pageMargins left="0.7" right="0.7" top="0.75" bottom="0.75" header="0.3" footer="0.3"/>
  <pageSetup paperSize="17" scale="67"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4E5CFFA78DE4440997B2FCC5E0ACAE6" ma:contentTypeVersion="592" ma:contentTypeDescription="Create a new document." ma:contentTypeScope="" ma:versionID="98f6ff3625fe783b07073798b0b1ddab">
  <xsd:schema xmlns:xsd="http://www.w3.org/2001/XMLSchema" xmlns:xs="http://www.w3.org/2001/XMLSchema" xmlns:p="http://schemas.microsoft.com/office/2006/metadata/properties" xmlns:ns1="http://schemas.microsoft.com/sharepoint/v3" xmlns:ns2="4ffa91fb-a0ff-4ac5-b2db-65c790d184a4" xmlns:ns3="http://schemas.microsoft.com/sharepoint.v3" xmlns:ns4="http://schemas.microsoft.com/sharepoint/v3/fields" xmlns:ns5="fa9cd951-eb46-4b68-ae3e-fbc954ba37f2" xmlns:ns6="0a661781-efeb-45f1-954e-63df5afcfa60" xmlns:ns7="cf9010e8-824a-44d2-953b-d812db8a4255" targetNamespace="http://schemas.microsoft.com/office/2006/metadata/properties" ma:root="true" ma:fieldsID="eb96a60d9f039aff2f66e48e1276666a" ns1:_="" ns2:_="" ns3:_="" ns4:_="" ns5:_="" ns6:_="" ns7:_="">
    <xsd:import namespace="http://schemas.microsoft.com/sharepoint/v3"/>
    <xsd:import namespace="4ffa91fb-a0ff-4ac5-b2db-65c790d184a4"/>
    <xsd:import namespace="http://schemas.microsoft.com/sharepoint.v3"/>
    <xsd:import namespace="http://schemas.microsoft.com/sharepoint/v3/fields"/>
    <xsd:import namespace="fa9cd951-eb46-4b68-ae3e-fbc954ba37f2"/>
    <xsd:import namespace="0a661781-efeb-45f1-954e-63df5afcfa60"/>
    <xsd:import namespace="cf9010e8-824a-44d2-953b-d812db8a4255"/>
    <xsd:element name="properties">
      <xsd:complexType>
        <xsd:sequence>
          <xsd:element name="documentManagement">
            <xsd:complexType>
              <xsd:all>
                <xsd:element ref="ns2:Document_x0020_Creation_x0020_Date" minOccurs="0"/>
                <xsd:element ref="ns2:Creator" minOccurs="0"/>
                <xsd:element ref="ns2:EPA_x0020_Office" minOccurs="0"/>
                <xsd:element ref="ns2:Record" minOccurs="0"/>
                <xsd:element ref="ns3:CategoryDescription" minOccurs="0"/>
                <xsd:element ref="ns2:Identifier" minOccurs="0"/>
                <xsd:element ref="ns2:EPA_x0020_Contributor" minOccurs="0"/>
                <xsd:element ref="ns2:External_x0020_Contributor" minOccurs="0"/>
                <xsd:element ref="ns4:_Coverage" minOccurs="0"/>
                <xsd:element ref="ns2:EPA_x0020_Related_x0020_Documents" minOccurs="0"/>
                <xsd:element ref="ns4:_Source" minOccurs="0"/>
                <xsd:element ref="ns2:Rights" minOccurs="0"/>
                <xsd:element ref="ns1:Language" minOccurs="0"/>
                <xsd:element ref="ns2:j747ac98061d40f0aa7bd47e1db5675d" minOccurs="0"/>
                <xsd:element ref="ns2:TaxKeywordTaxHTField" minOccurs="0"/>
                <xsd:element ref="ns2:TaxCatchAllLabel" minOccurs="0"/>
                <xsd:element ref="ns2:TaxCatchAll" minOccurs="0"/>
                <xsd:element ref="ns5:_dlc_DocId" minOccurs="0"/>
                <xsd:element ref="ns5:_dlc_DocIdUrl" minOccurs="0"/>
                <xsd:element ref="ns5:_dlc_DocIdPersistId" minOccurs="0"/>
                <xsd:element ref="ns2:e3f09c3df709400db2417a7161762d62" minOccurs="0"/>
                <xsd:element ref="ns6:MediaServiceMetadata" minOccurs="0"/>
                <xsd:element ref="ns6:MediaServiceFastMetadata" minOccurs="0"/>
                <xsd:element ref="ns6:MediaServiceAutoTags" minOccurs="0"/>
                <xsd:element ref="ns6:MediaServiceOCR" minOccurs="0"/>
                <xsd:element ref="ns7:SharedWithUsers" minOccurs="0"/>
                <xsd:element ref="ns7:SharedWithDetails" minOccurs="0"/>
                <xsd:element ref="ns6:MediaServiceGenerationTime" minOccurs="0"/>
                <xsd:element ref="ns6: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Language" ma:index="17" nillable="true" ma:displayName="Language" ma:default="English" ma:description="Select the document language from the drop down." ma:format="Dropdown" ma:internalName="Language" ma:readOnly="false">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element>
  </xsd:schema>
  <xsd:schema xmlns:xsd="http://www.w3.org/2001/XMLSchema" xmlns:xs="http://www.w3.org/2001/XMLSchema" xmlns:dms="http://schemas.microsoft.com/office/2006/documentManagement/types" xmlns:pc="http://schemas.microsoft.com/office/infopath/2007/PartnerControls" targetNamespace="4ffa91fb-a0ff-4ac5-b2db-65c790d184a4" elementFormDefault="qualified">
    <xsd:import namespace="http://schemas.microsoft.com/office/2006/documentManagement/types"/>
    <xsd:import namespace="http://schemas.microsoft.com/office/infopath/2007/PartnerControls"/>
    <xsd:element name="Document_x0020_Creation_x0020_Date" ma:index="2" nillable="true" ma:displayName="Document Date" ma:default="[today]" ma:description="Enter the date this document was last modified. The upload date has been entered by default." ma:format="DateOnly" ma:internalName="Document_x0020_Creation_x0020_Date" ma:readOnly="false">
      <xsd:simpleType>
        <xsd:restriction base="dms:DateTime"/>
      </xsd:simpleType>
    </xsd:element>
    <xsd:element name="Creator" ma:index="3" nillable="true" ma:displayName="Creator" ma:description="Enter the person primarily responsible for the document. The name of the person uploading the document has been entered by default." ma:list="UserInfo" ma:SharePointGroup="0" ma:internalName="Crea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PA_x0020_Office" ma:index="4" nillable="true" ma:displayName="EPA Office" ma:description="Enter the EPA organization primarily responsible for the document. The office of the person uploading the document has been entered by default." ma:internalName="EPA_x0020_Office" ma:readOnly="false">
      <xsd:simpleType>
        <xsd:restriction base="dms:Text">
          <xsd:maxLength value="255"/>
        </xsd:restriction>
      </xsd:simpleType>
    </xsd:element>
    <xsd:element name="Record" ma:index="5" nillable="true" ma:displayName="Record" ma:default="Shared" ma:description="For documents that provide evidence of EPA decisions and actions, select &quot;Shared&quot; (open access) or &quot;Private&quot; (restricted access)." ma:format="Dropdown" ma:internalName="Record" ma:readOnly="false">
      <xsd:simpleType>
        <xsd:restriction base="dms:Choice">
          <xsd:enumeration value="None"/>
          <xsd:enumeration value="Shared"/>
          <xsd:enumeration value="Private"/>
        </xsd:restriction>
      </xsd:simpleType>
    </xsd:element>
    <xsd:element name="Identifier" ma:index="9" nillable="true" ma:displayName="Identifier" ma:description="Enter all EPA identification numbers applicable to this document, one on each line." ma:internalName="Identifier" ma:readOnly="false">
      <xsd:simpleType>
        <xsd:restriction base="dms:Note">
          <xsd:maxLength value="255"/>
        </xsd:restriction>
      </xsd:simpleType>
    </xsd:element>
    <xsd:element name="EPA_x0020_Contributor" ma:index="11" nillable="true" ma:displayName="EPA Contributor" ma:description="Enter an EPA person who contributed to the creation of the document but is not the primary author." ma:list="UserInfo" ma:SharePointGroup="0" ma:internalName="EPA_x0020_Contribu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xternal_x0020_Contributor" ma:index="12" nillable="true" ma:displayName="External Contributor" ma:description="Enter a non-EPA person who contributed to the creation of the document but is not the primary author." ma:internalName="External_x0020_Contributor" ma:readOnly="false">
      <xsd:simpleType>
        <xsd:restriction base="dms:Note">
          <xsd:maxLength value="255"/>
        </xsd:restriction>
      </xsd:simpleType>
    </xsd:element>
    <xsd:element name="EPA_x0020_Related_x0020_Documents" ma:index="14" nillable="true" ma:displayName="Other Related Documents" ma:description="Enter any related document." ma:internalName="EPA_x0020_Related_x0020_Documents" ma:readOnly="false">
      <xsd:simpleType>
        <xsd:restriction base="dms:Note">
          <xsd:maxLength value="255"/>
        </xsd:restriction>
      </xsd:simpleType>
    </xsd:element>
    <xsd:element name="Rights" ma:index="16" nillable="true" ma:displayName="Rights" ma:description="Enter information about intellectual property rights held over the document (e.g. copyright, patent, trademark)." ma:internalName="Rights" ma:readOnly="false">
      <xsd:simpleType>
        <xsd:restriction base="dms:Note">
          <xsd:maxLength value="255"/>
        </xsd:restriction>
      </xsd:simpleType>
    </xsd:element>
    <xsd:element name="j747ac98061d40f0aa7bd47e1db5675d" ma:index="19" nillable="true" ma:taxonomy="true" ma:internalName="j747ac98061d40f0aa7bd47e1db5675d" ma:taxonomyFieldName="Document_x0020_Type" ma:displayName="Document Type" ma:readOnly="false" ma:default="" ma:fieldId="{3747ac98-061d-40f0-aa7b-d47e1db5675d}" ma:sspId="29f62856-1543-49d4-a736-4569d363f533" ma:termSetId="e06cd6a9-a175-4da0-81cb-8dba7aa394ab" ma:anchorId="00000000-0000-0000-0000-000000000000" ma:open="false" ma:isKeyword="false">
      <xsd:complexType>
        <xsd:sequence>
          <xsd:element ref="pc:Terms" minOccurs="0" maxOccurs="1"/>
        </xsd:sequence>
      </xsd:complexType>
    </xsd:element>
    <xsd:element name="TaxKeywordTaxHTField" ma:index="21" nillable="true" ma:taxonomy="true" ma:internalName="TaxKeywordTaxHTField" ma:taxonomyFieldName="TaxKeyword" ma:displayName="Enterprise Keywords" ma:readOnly="false" ma:fieldId="{23f27201-bee3-471e-b2e7-b64fd8b7ca38}" ma:taxonomyMulti="true" ma:sspId="29f62856-1543-49d4-a736-4569d363f533" ma:termSetId="00000000-0000-0000-0000-000000000000" ma:anchorId="00000000-0000-0000-0000-000000000000" ma:open="true" ma:isKeyword="true">
      <xsd:complexType>
        <xsd:sequence>
          <xsd:element ref="pc:Terms" minOccurs="0" maxOccurs="1"/>
        </xsd:sequence>
      </xsd:complexType>
    </xsd:element>
    <xsd:element name="TaxCatchAllLabel" ma:index="23" nillable="true" ma:displayName="Taxonomy Catch All Column1" ma:hidden="true" ma:list="{beb4125a-c9f0-43a8-910b-27e67f1fcfff}" ma:internalName="TaxCatchAllLabel" ma:readOnly="true" ma:showField="CatchAllDataLabel" ma:web="fa9cd951-eb46-4b68-ae3e-fbc954ba37f2">
      <xsd:complexType>
        <xsd:complexContent>
          <xsd:extension base="dms:MultiChoiceLookup">
            <xsd:sequence>
              <xsd:element name="Value" type="dms:Lookup" maxOccurs="unbounded" minOccurs="0" nillable="true"/>
            </xsd:sequence>
          </xsd:extension>
        </xsd:complexContent>
      </xsd:complexType>
    </xsd:element>
    <xsd:element name="TaxCatchAll" ma:index="24" nillable="true" ma:displayName="Taxonomy Catch All Column" ma:hidden="true" ma:list="{beb4125a-c9f0-43a8-910b-27e67f1fcfff}" ma:internalName="TaxCatchAll" ma:showField="CatchAllData" ma:web="fa9cd951-eb46-4b68-ae3e-fbc954ba37f2">
      <xsd:complexType>
        <xsd:complexContent>
          <xsd:extension base="dms:MultiChoiceLookup">
            <xsd:sequence>
              <xsd:element name="Value" type="dms:Lookup" maxOccurs="unbounded" minOccurs="0" nillable="true"/>
            </xsd:sequence>
          </xsd:extension>
        </xsd:complexContent>
      </xsd:complexType>
    </xsd:element>
    <xsd:element name="e3f09c3df709400db2417a7161762d62" ma:index="31" nillable="true" ma:taxonomy="true" ma:internalName="e3f09c3df709400db2417a7161762d62" ma:taxonomyFieldName="EPA_x0020_Subject" ma:displayName="EPA Subject" ma:readOnly="false" ma:default="" ma:fieldId="{e3f09c3d-f709-400d-b241-7a7161762d62}" ma:taxonomyMulti="true" ma:sspId="29f62856-1543-49d4-a736-4569d363f533" ma:termSetId="7a3d4ae0-7e62-45a2-a406-c6a8a6a8eee3"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ategoryDescription" ma:index="6" nillable="true" ma:displayName="Description" ma:description="Enter a brief description." ma:internalName="CategoryDescription"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Coverage" ma:index="13" nillable="true" ma:displayName="Coverage" ma:description="Enter the geographic location, jurisdiction, or time period for which the document is relevant." ma:internalName="_Coverage" ma:readOnly="false">
      <xsd:simpleType>
        <xsd:restriction base="dms:Text">
          <xsd:maxLength value="255"/>
        </xsd:restriction>
      </xsd:simpleType>
    </xsd:element>
    <xsd:element name="_Source" ma:index="15" nillable="true" ma:displayName="Source" ma:description="Enter a source from which the document is derived." ma:internalName="_Source"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a9cd951-eb46-4b68-ae3e-fbc954ba37f2" elementFormDefault="qualified">
    <xsd:import namespace="http://schemas.microsoft.com/office/2006/documentManagement/types"/>
    <xsd:import namespace="http://schemas.microsoft.com/office/infopath/2007/PartnerControls"/>
    <xsd:element name="_dlc_DocId" ma:index="28" nillable="true" ma:displayName="Document ID Value" ma:description="The value of the document ID assigned to this item." ma:internalName="_dlc_DocId" ma:readOnly="true">
      <xsd:simpleType>
        <xsd:restriction base="dms:Text"/>
      </xsd:simpleType>
    </xsd:element>
    <xsd:element name="_dlc_DocIdUrl" ma:index="2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3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0a661781-efeb-45f1-954e-63df5afcfa60" elementFormDefault="qualified">
    <xsd:import namespace="http://schemas.microsoft.com/office/2006/documentManagement/types"/>
    <xsd:import namespace="http://schemas.microsoft.com/office/infopath/2007/PartnerControls"/>
    <xsd:element name="MediaServiceMetadata" ma:index="32" nillable="true" ma:displayName="MediaServiceMetadata" ma:hidden="true" ma:internalName="MediaServiceMetadata" ma:readOnly="true">
      <xsd:simpleType>
        <xsd:restriction base="dms:Note"/>
      </xsd:simpleType>
    </xsd:element>
    <xsd:element name="MediaServiceFastMetadata" ma:index="33" nillable="true" ma:displayName="MediaServiceFastMetadata" ma:hidden="true" ma:internalName="MediaServiceFastMetadata" ma:readOnly="true">
      <xsd:simpleType>
        <xsd:restriction base="dms:Note"/>
      </xsd:simpleType>
    </xsd:element>
    <xsd:element name="MediaServiceAutoTags" ma:index="34" nillable="true" ma:displayName="Tags" ma:internalName="MediaServiceAutoTags" ma:readOnly="true">
      <xsd:simpleType>
        <xsd:restriction base="dms:Text"/>
      </xsd:simpleType>
    </xsd:element>
    <xsd:element name="MediaServiceOCR" ma:index="35" nillable="true" ma:displayName="Extracted Text" ma:internalName="MediaServiceOCR" ma:readOnly="true">
      <xsd:simpleType>
        <xsd:restriction base="dms:Note">
          <xsd:maxLength value="255"/>
        </xsd:restriction>
      </xsd:simpleType>
    </xsd:element>
    <xsd:element name="MediaServiceGenerationTime" ma:index="38" nillable="true" ma:displayName="MediaServiceGenerationTime" ma:hidden="true" ma:internalName="MediaServiceGenerationTime" ma:readOnly="true">
      <xsd:simpleType>
        <xsd:restriction base="dms:Text"/>
      </xsd:simpleType>
    </xsd:element>
    <xsd:element name="MediaServiceEventHashCode" ma:index="39"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f9010e8-824a-44d2-953b-d812db8a4255" elementFormDefault="qualified">
    <xsd:import namespace="http://schemas.microsoft.com/office/2006/documentManagement/types"/>
    <xsd:import namespace="http://schemas.microsoft.com/office/infopath/2007/PartnerControls"/>
    <xsd:element name="SharedWithUsers" ma:index="3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5"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Source xmlns="http://schemas.microsoft.com/sharepoint/v3/fields" xsi:nil="true"/>
    <Language xmlns="http://schemas.microsoft.com/sharepoint/v3">English</Language>
    <j747ac98061d40f0aa7bd47e1db5675d xmlns="4ffa91fb-a0ff-4ac5-b2db-65c790d184a4">
      <Terms xmlns="http://schemas.microsoft.com/office/infopath/2007/PartnerControls"/>
    </j747ac98061d40f0aa7bd47e1db5675d>
    <e3f09c3df709400db2417a7161762d62 xmlns="4ffa91fb-a0ff-4ac5-b2db-65c790d184a4">
      <Terms xmlns="http://schemas.microsoft.com/office/infopath/2007/PartnerControls"/>
    </e3f09c3df709400db2417a7161762d62>
    <External_x0020_Contributor xmlns="4ffa91fb-a0ff-4ac5-b2db-65c790d184a4" xsi:nil="true"/>
    <TaxKeywordTaxHTField xmlns="4ffa91fb-a0ff-4ac5-b2db-65c790d184a4">
      <Terms xmlns="http://schemas.microsoft.com/office/infopath/2007/PartnerControls"/>
    </TaxKeywordTaxHTField>
    <Record xmlns="4ffa91fb-a0ff-4ac5-b2db-65c790d184a4">Shared</Record>
    <Rights xmlns="4ffa91fb-a0ff-4ac5-b2db-65c790d184a4" xsi:nil="true"/>
    <Document_x0020_Creation_x0020_Date xmlns="4ffa91fb-a0ff-4ac5-b2db-65c790d184a4">2021-01-04T17:47:26+00:00</Document_x0020_Creation_x0020_Date>
    <EPA_x0020_Office xmlns="4ffa91fb-a0ff-4ac5-b2db-65c790d184a4" xsi:nil="true"/>
    <CategoryDescription xmlns="http://schemas.microsoft.com/sharepoint.v3" xsi:nil="true"/>
    <Identifier xmlns="4ffa91fb-a0ff-4ac5-b2db-65c790d184a4" xsi:nil="true"/>
    <_Coverage xmlns="http://schemas.microsoft.com/sharepoint/v3/fields" xsi:nil="true"/>
    <Creator xmlns="4ffa91fb-a0ff-4ac5-b2db-65c790d184a4">
      <UserInfo>
        <DisplayName/>
        <AccountId xsi:nil="true"/>
        <AccountType/>
      </UserInfo>
    </Creator>
    <EPA_x0020_Related_x0020_Documents xmlns="4ffa91fb-a0ff-4ac5-b2db-65c790d184a4" xsi:nil="true"/>
    <EPA_x0020_Contributor xmlns="4ffa91fb-a0ff-4ac5-b2db-65c790d184a4">
      <UserInfo>
        <DisplayName/>
        <AccountId xsi:nil="true"/>
        <AccountType/>
      </UserInfo>
    </EPA_x0020_Contributor>
    <TaxCatchAll xmlns="4ffa91fb-a0ff-4ac5-b2db-65c790d184a4" xsi:nil="true"/>
    <_dlc_DocId xmlns="fa9cd951-eb46-4b68-ae3e-fbc954ba37f2">PWCNUCJDFF73-2132716357-3660</_dlc_DocId>
    <_dlc_DocIdUrl xmlns="fa9cd951-eb46-4b68-ae3e-fbc954ba37f2">
      <Url>https://usepa.sharepoint.com/sites/R5/wd/gwdw/_layouts/15/DocIdRedir.aspx?ID=PWCNUCJDFF73-2132716357-3660</Url>
      <Description>PWCNUCJDFF73-2132716357-3660</Description>
    </_dlc_DocIdUrl>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5.xml><?xml version="1.0" encoding="utf-8"?>
<?mso-contentType ?>
<SharedContentType xmlns="Microsoft.SharePoint.Taxonomy.ContentTypeSync" SourceId="29f62856-1543-49d4-a736-4569d363f533" ContentTypeId="0x0101" PreviousValue="false"/>
</file>

<file path=customXml/itemProps1.xml><?xml version="1.0" encoding="utf-8"?>
<ds:datastoreItem xmlns:ds="http://schemas.openxmlformats.org/officeDocument/2006/customXml" ds:itemID="{353AACFB-6560-4390-BD3A-DDB7352DBE9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4ffa91fb-a0ff-4ac5-b2db-65c790d184a4"/>
    <ds:schemaRef ds:uri="http://schemas.microsoft.com/sharepoint.v3"/>
    <ds:schemaRef ds:uri="http://schemas.microsoft.com/sharepoint/v3/fields"/>
    <ds:schemaRef ds:uri="fa9cd951-eb46-4b68-ae3e-fbc954ba37f2"/>
    <ds:schemaRef ds:uri="0a661781-efeb-45f1-954e-63df5afcfa60"/>
    <ds:schemaRef ds:uri="cf9010e8-824a-44d2-953b-d812db8a425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E62C4C2-342E-44EB-8E87-EBBEBF8CD98B}">
  <ds:schemaRefs>
    <ds:schemaRef ds:uri="http://www.w3.org/XML/1998/namespace"/>
    <ds:schemaRef ds:uri="http://purl.org/dc/elements/1.1/"/>
    <ds:schemaRef ds:uri="http://purl.org/dc/terms/"/>
    <ds:schemaRef ds:uri="fa9cd951-eb46-4b68-ae3e-fbc954ba37f2"/>
    <ds:schemaRef ds:uri="http://schemas.microsoft.com/office/infopath/2007/PartnerControls"/>
    <ds:schemaRef ds:uri="http://purl.org/dc/dcmitype/"/>
    <ds:schemaRef ds:uri="0a661781-efeb-45f1-954e-63df5afcfa60"/>
    <ds:schemaRef ds:uri="http://schemas.microsoft.com/office/2006/documentManagement/types"/>
    <ds:schemaRef ds:uri="http://schemas.microsoft.com/sharepoint/v3"/>
    <ds:schemaRef ds:uri="http://schemas.openxmlformats.org/package/2006/metadata/core-properties"/>
    <ds:schemaRef ds:uri="cf9010e8-824a-44d2-953b-d812db8a4255"/>
    <ds:schemaRef ds:uri="http://schemas.microsoft.com/sharepoint/v3/fields"/>
    <ds:schemaRef ds:uri="http://schemas.microsoft.com/sharepoint.v3"/>
    <ds:schemaRef ds:uri="4ffa91fb-a0ff-4ac5-b2db-65c790d184a4"/>
    <ds:schemaRef ds:uri="http://schemas.microsoft.com/office/2006/metadata/properties"/>
  </ds:schemaRefs>
</ds:datastoreItem>
</file>

<file path=customXml/itemProps3.xml><?xml version="1.0" encoding="utf-8"?>
<ds:datastoreItem xmlns:ds="http://schemas.openxmlformats.org/officeDocument/2006/customXml" ds:itemID="{F8844C15-36D3-4A98-B402-91FC6A66F596}">
  <ds:schemaRefs>
    <ds:schemaRef ds:uri="http://schemas.microsoft.com/sharepoint/v3/contenttype/forms"/>
  </ds:schemaRefs>
</ds:datastoreItem>
</file>

<file path=customXml/itemProps4.xml><?xml version="1.0" encoding="utf-8"?>
<ds:datastoreItem xmlns:ds="http://schemas.openxmlformats.org/officeDocument/2006/customXml" ds:itemID="{234EADF2-876C-4746-AC25-7C41CBC485B3}">
  <ds:schemaRefs>
    <ds:schemaRef ds:uri="http://schemas.microsoft.com/sharepoint/events"/>
  </ds:schemaRefs>
</ds:datastoreItem>
</file>

<file path=customXml/itemProps5.xml><?xml version="1.0" encoding="utf-8"?>
<ds:datastoreItem xmlns:ds="http://schemas.openxmlformats.org/officeDocument/2006/customXml" ds:itemID="{2DDC075C-76A0-45B3-A67D-AB648D576B70}">
  <ds:schemaRefs>
    <ds:schemaRef ds:uri="Microsoft.SharePoint.Taxonomy.ContentTypeSyn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1b. RequiredActivities-Ongoing</vt:lpstr>
      <vt:lpstr>2b.PrioritizedRecommend-Ongoing</vt:lpstr>
      <vt:lpstr>3b.RecommendedActivit-Ongoing  </vt:lpstr>
      <vt:lpstr>'1b. RequiredActivities-Ongoing'!Print_Titles</vt:lpstr>
      <vt:lpstr>'3b.RecommendedActivit-Ongoing  '!Print_Titles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Crooks, Jennifer</dc:creator>
  <cp:keywords/>
  <dc:description/>
  <cp:lastModifiedBy>Blazey, Samuel</cp:lastModifiedBy>
  <cp:revision/>
  <dcterms:created xsi:type="dcterms:W3CDTF">2021-01-04T17:46:22Z</dcterms:created>
  <dcterms:modified xsi:type="dcterms:W3CDTF">2022-04-26T19:54:37Z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0x01010064E5CFFA78DE4440997B2FCC5E0ACAE6</vt:lpwstr>
  </property>
  <property fmtid="{D5CDD505-2E9C-101B-9397-08002B2CF9AE}" pid="3" name="TaxKeyword">
    <vt:lpwstr/>
  </property>
  <property fmtid="{D5CDD505-2E9C-101B-9397-08002B2CF9AE}" pid="4" name="EPA Subject">
    <vt:lpwstr/>
  </property>
  <property fmtid="{D5CDD505-2E9C-101B-9397-08002B2CF9AE}" pid="5" name="Document Type">
    <vt:lpwstr/>
  </property>
  <property fmtid="{D5CDD505-2E9C-101B-9397-08002B2CF9AE}" pid="6" name="_dlc_DocIdItemGuid">
    <vt:lpwstr>fde6c030-0009-40d1-b8de-009e58e606e7</vt:lpwstr>
  </property>
  <property fmtid="{D5CDD505-2E9C-101B-9397-08002B2CF9AE}" pid="7" name="MSIP_Label_3a2fed65-62e7-46ea-af74-187e0c17143a_Enabled">
    <vt:lpwstr>true</vt:lpwstr>
  </property>
  <property fmtid="{D5CDD505-2E9C-101B-9397-08002B2CF9AE}" pid="8" name="MSIP_Label_3a2fed65-62e7-46ea-af74-187e0c17143a_SetDate">
    <vt:lpwstr>2021-03-29T19:31:09Z</vt:lpwstr>
  </property>
  <property fmtid="{D5CDD505-2E9C-101B-9397-08002B2CF9AE}" pid="9" name="MSIP_Label_3a2fed65-62e7-46ea-af74-187e0c17143a_Method">
    <vt:lpwstr>Privileged</vt:lpwstr>
  </property>
  <property fmtid="{D5CDD505-2E9C-101B-9397-08002B2CF9AE}" pid="10" name="MSIP_Label_3a2fed65-62e7-46ea-af74-187e0c17143a_Name">
    <vt:lpwstr>3a2fed65-62e7-46ea-af74-187e0c17143a</vt:lpwstr>
  </property>
  <property fmtid="{D5CDD505-2E9C-101B-9397-08002B2CF9AE}" pid="11" name="MSIP_Label_3a2fed65-62e7-46ea-af74-187e0c17143a_SiteId">
    <vt:lpwstr>d5fb7087-3777-42ad-966a-892ef47225d1</vt:lpwstr>
  </property>
  <property fmtid="{D5CDD505-2E9C-101B-9397-08002B2CF9AE}" pid="12" name="MSIP_Label_3a2fed65-62e7-46ea-af74-187e0c17143a_ActionId">
    <vt:lpwstr>fb9ec260-4df6-4b57-aa44-e5d7775bf294</vt:lpwstr>
  </property>
  <property fmtid="{D5CDD505-2E9C-101B-9397-08002B2CF9AE}" pid="13" name="MSIP_Label_3a2fed65-62e7-46ea-af74-187e0c17143a_ContentBits">
    <vt:lpwstr>0</vt:lpwstr>
  </property>
</Properties>
</file>